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80" windowWidth="21780" windowHeight="4665" tabRatio="98" firstSheet="2" activeTab="2"/>
  </bookViews>
  <sheets>
    <sheet name="Sheet1" sheetId="1" r:id="rId1"/>
    <sheet name="Sheet2" sheetId="2" r:id="rId2"/>
    <sheet name="TD - NT1" sheetId="3" r:id="rId3"/>
    <sheet name="TD HK1" sheetId="4" r:id="rId4"/>
    <sheet name="PCGD HK1" sheetId="5" r:id="rId5"/>
  </sheets>
  <definedNames>
    <definedName name="_xlnm.Print_Titles" localSheetId="3">'TD HK1'!$A:$D</definedName>
  </definedNames>
  <calcPr fullCalcOnLoad="1"/>
</workbook>
</file>

<file path=xl/comments3.xml><?xml version="1.0" encoding="utf-8"?>
<comments xmlns="http://schemas.openxmlformats.org/spreadsheetml/2006/main">
  <authors>
    <author>Nguyen Van Phong</author>
    <author>Admin</author>
    <author>Phuong Tuan</author>
    <author>Hoàng Thị Phượng</author>
    <author>Hoang Phuong</author>
  </authors>
  <commentList>
    <comment ref="N10" authorId="0">
      <text>
        <r>
          <rPr>
            <b/>
            <sz val="12"/>
            <rFont val="Tahoma"/>
            <family val="2"/>
          </rPr>
          <t>âm 20/12/2017</t>
        </r>
      </text>
    </comment>
    <comment ref="O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27/12/2017</t>
        </r>
      </text>
    </comment>
    <comment ref="Q10" authorId="0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R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18/1/2018</t>
        </r>
      </text>
    </comment>
    <comment ref="Y10" authorId="2">
      <text>
        <r>
          <rPr>
            <b/>
            <sz val="9"/>
            <rFont val="Tahoma"/>
            <family val="2"/>
          </rPr>
          <t>THỨ TƯ :</t>
        </r>
        <r>
          <rPr>
            <sz val="9"/>
            <rFont val="Tahoma"/>
            <family val="2"/>
          </rPr>
          <t>25/4/2018 (10/3/2018) GIOOX TỔ HÙNG VƯƠNG</t>
        </r>
      </text>
    </comment>
    <comment ref="BM10" authorId="3">
      <text>
        <r>
          <rPr>
            <b/>
            <sz val="8"/>
            <rFont val="Tahoma"/>
            <family val="2"/>
          </rPr>
          <t>23/12/2016 âm</t>
        </r>
      </text>
    </comment>
    <comment ref="BP10" authorId="3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DP10" authorId="3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FN10" authorId="4">
      <text>
        <r>
          <rPr>
            <b/>
            <sz val="9"/>
            <rFont val="Tahoma"/>
            <family val="2"/>
          </rPr>
          <t>20/12(-)</t>
        </r>
        <r>
          <rPr>
            <sz val="9"/>
            <rFont val="Tahoma"/>
            <family val="2"/>
          </rPr>
          <t xml:space="preserve">
</t>
        </r>
      </text>
    </comment>
    <comment ref="FO10" authorId="4">
      <text>
        <r>
          <rPr>
            <b/>
            <sz val="9"/>
            <rFont val="Tahoma"/>
            <family val="2"/>
          </rPr>
          <t>27/12(-)</t>
        </r>
        <r>
          <rPr>
            <sz val="9"/>
            <rFont val="Tahoma"/>
            <family val="2"/>
          </rPr>
          <t xml:space="preserve">
</t>
        </r>
      </text>
    </comment>
    <comment ref="FP10" authorId="4">
      <text>
        <r>
          <rPr>
            <b/>
            <sz val="9"/>
            <rFont val="Tahoma"/>
            <family val="2"/>
          </rPr>
          <t>04/1(-)</t>
        </r>
        <r>
          <rPr>
            <sz val="9"/>
            <rFont val="Tahoma"/>
            <family val="2"/>
          </rPr>
          <t xml:space="preserve">
</t>
        </r>
      </text>
    </comment>
    <comment ref="FQ10" authorId="4">
      <text>
        <r>
          <rPr>
            <b/>
            <sz val="9"/>
            <rFont val="Tahoma"/>
            <family val="2"/>
          </rPr>
          <t>11/1(-)</t>
        </r>
        <r>
          <rPr>
            <sz val="9"/>
            <rFont val="Tahoma"/>
            <family val="2"/>
          </rPr>
          <t xml:space="preserve">
</t>
        </r>
      </text>
    </comment>
    <comment ref="N11" authorId="1">
      <text>
        <r>
          <rPr>
            <b/>
            <sz val="9"/>
            <rFont val="Tahoma"/>
            <family val="2"/>
          </rPr>
          <t>24/12/2017</t>
        </r>
      </text>
    </comment>
    <comment ref="P11" authorId="0">
      <text>
        <r>
          <rPr>
            <b/>
            <sz val="12"/>
            <rFont val="Tahoma"/>
            <family val="2"/>
          </rPr>
          <t xml:space="preserve">âm 08/1/2018
</t>
        </r>
      </text>
    </comment>
    <comment ref="Q1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15/1/2018</t>
        </r>
      </text>
    </comment>
    <comment ref="BO11" authorId="3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DO11" authorId="3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  <comment ref="FN11" authorId="4">
      <text>
        <r>
          <rPr>
            <b/>
            <sz val="9"/>
            <rFont val="Tahoma"/>
            <family val="2"/>
          </rPr>
          <t>24/12(-)</t>
        </r>
        <r>
          <rPr>
            <sz val="9"/>
            <rFont val="Tahoma"/>
            <family val="2"/>
          </rPr>
          <t xml:space="preserve">
</t>
        </r>
      </text>
    </comment>
    <comment ref="FO11" authorId="4">
      <text>
        <r>
          <rPr>
            <b/>
            <sz val="9"/>
            <rFont val="Tahoma"/>
            <family val="2"/>
          </rPr>
          <t>01/1(-)</t>
        </r>
      </text>
    </comment>
    <comment ref="FP11" authorId="4">
      <text>
        <r>
          <rPr>
            <b/>
            <sz val="9"/>
            <rFont val="Tahoma"/>
            <family val="2"/>
          </rPr>
          <t>08/1(-)</t>
        </r>
        <r>
          <rPr>
            <sz val="9"/>
            <rFont val="Tahoma"/>
            <family val="2"/>
          </rPr>
          <t xml:space="preserve">
</t>
        </r>
      </text>
    </comment>
    <comment ref="FQ11" authorId="4">
      <text>
        <r>
          <rPr>
            <b/>
            <sz val="9"/>
            <rFont val="Tahoma"/>
            <family val="2"/>
          </rPr>
          <t>15/1(-)</t>
        </r>
        <r>
          <rPr>
            <sz val="9"/>
            <rFont val="Tahoma"/>
            <family val="2"/>
          </rPr>
          <t xml:space="preserve">
</t>
        </r>
      </text>
    </comment>
    <comment ref="D12" authorId="2">
      <text>
        <r>
          <rPr>
            <b/>
            <sz val="9"/>
            <rFont val="Tahoma"/>
            <family val="2"/>
          </rPr>
          <t>Thứ 7 ngày 25/11/2017 gọi SV nnhaapj học tại trường CDKt CN BG</t>
        </r>
        <r>
          <rPr>
            <sz val="9"/>
            <rFont val="Tahoma"/>
            <family val="2"/>
          </rPr>
          <t xml:space="preserve">
</t>
        </r>
      </text>
    </comment>
    <comment ref="Y32" authorId="2">
      <text>
        <r>
          <rPr>
            <b/>
            <sz val="9"/>
            <rFont val="Tahoma"/>
            <family val="2"/>
          </rPr>
          <t>Phuong Tuan:</t>
        </r>
        <r>
          <rPr>
            <sz val="9"/>
            <rFont val="Tahoma"/>
            <family val="2"/>
          </rPr>
          <t xml:space="preserve">
Nghỉ 30/4</t>
        </r>
      </text>
    </comment>
    <comment ref="H34" authorId="4">
      <text>
        <r>
          <rPr>
            <b/>
            <sz val="9"/>
            <rFont val="Tahoma"/>
            <family val="2"/>
          </rPr>
          <t>Nghỉ tết dương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Nguyen Van Phong</author>
    <author>Admin</author>
    <author>Hoàng Thị Phượng</author>
    <author>Hoang Phuong</author>
    <author>Phuong Tuan</author>
  </authors>
  <commentList>
    <comment ref="P10" authorId="0">
      <text>
        <r>
          <rPr>
            <b/>
            <sz val="12"/>
            <rFont val="Tahoma"/>
            <family val="2"/>
          </rPr>
          <t>âm 20/12/2017</t>
        </r>
      </text>
    </comment>
    <comment ref="Q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27/12/2017</t>
        </r>
      </text>
    </comment>
    <comment ref="S10" authorId="0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T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18/1/2018</t>
        </r>
      </text>
    </comment>
    <comment ref="BO10" authorId="2">
      <text>
        <r>
          <rPr>
            <b/>
            <sz val="8"/>
            <rFont val="Tahoma"/>
            <family val="2"/>
          </rPr>
          <t>23/12/2016 âm</t>
        </r>
      </text>
    </comment>
    <comment ref="BR10" authorId="2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DR10" authorId="2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FP10" authorId="3">
      <text>
        <r>
          <rPr>
            <b/>
            <sz val="9"/>
            <rFont val="Tahoma"/>
            <family val="2"/>
          </rPr>
          <t>20/12(-)</t>
        </r>
        <r>
          <rPr>
            <sz val="9"/>
            <rFont val="Tahoma"/>
            <family val="2"/>
          </rPr>
          <t xml:space="preserve">
</t>
        </r>
      </text>
    </comment>
    <comment ref="FQ10" authorId="3">
      <text>
        <r>
          <rPr>
            <b/>
            <sz val="9"/>
            <rFont val="Tahoma"/>
            <family val="2"/>
          </rPr>
          <t>27/12(-)</t>
        </r>
        <r>
          <rPr>
            <sz val="9"/>
            <rFont val="Tahoma"/>
            <family val="2"/>
          </rPr>
          <t xml:space="preserve">
</t>
        </r>
      </text>
    </comment>
    <comment ref="FR10" authorId="3">
      <text>
        <r>
          <rPr>
            <b/>
            <sz val="9"/>
            <rFont val="Tahoma"/>
            <family val="2"/>
          </rPr>
          <t>04/1(-)</t>
        </r>
        <r>
          <rPr>
            <sz val="9"/>
            <rFont val="Tahoma"/>
            <family val="2"/>
          </rPr>
          <t xml:space="preserve">
</t>
        </r>
      </text>
    </comment>
    <comment ref="FS10" authorId="3">
      <text>
        <r>
          <rPr>
            <b/>
            <sz val="9"/>
            <rFont val="Tahoma"/>
            <family val="2"/>
          </rPr>
          <t>11/1(-)</t>
        </r>
        <r>
          <rPr>
            <sz val="9"/>
            <rFont val="Tahoma"/>
            <family val="2"/>
          </rPr>
          <t xml:space="preserve">
</t>
        </r>
      </text>
    </comment>
    <comment ref="P11" authorId="1">
      <text>
        <r>
          <rPr>
            <b/>
            <sz val="9"/>
            <rFont val="Tahoma"/>
            <family val="2"/>
          </rPr>
          <t>24/12/2017</t>
        </r>
      </text>
    </comment>
    <comment ref="R11" authorId="0">
      <text>
        <r>
          <rPr>
            <b/>
            <sz val="12"/>
            <rFont val="Tahoma"/>
            <family val="2"/>
          </rPr>
          <t xml:space="preserve">âm 08/1/2018
</t>
        </r>
      </text>
    </comment>
    <comment ref="S1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15/1/2018</t>
        </r>
      </text>
    </comment>
    <comment ref="BQ11" authorId="2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DQ11" authorId="2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  <comment ref="FP11" authorId="3">
      <text>
        <r>
          <rPr>
            <b/>
            <sz val="9"/>
            <rFont val="Tahoma"/>
            <family val="2"/>
          </rPr>
          <t>24/12(-)</t>
        </r>
        <r>
          <rPr>
            <sz val="9"/>
            <rFont val="Tahoma"/>
            <family val="2"/>
          </rPr>
          <t xml:space="preserve">
</t>
        </r>
      </text>
    </comment>
    <comment ref="FQ11" authorId="3">
      <text>
        <r>
          <rPr>
            <b/>
            <sz val="9"/>
            <rFont val="Tahoma"/>
            <family val="2"/>
          </rPr>
          <t>01/1(-)</t>
        </r>
      </text>
    </comment>
    <comment ref="FR11" authorId="3">
      <text>
        <r>
          <rPr>
            <b/>
            <sz val="9"/>
            <rFont val="Tahoma"/>
            <family val="2"/>
          </rPr>
          <t>08/1(-)</t>
        </r>
        <r>
          <rPr>
            <sz val="9"/>
            <rFont val="Tahoma"/>
            <family val="2"/>
          </rPr>
          <t xml:space="preserve">
</t>
        </r>
      </text>
    </comment>
    <comment ref="FS11" authorId="3">
      <text>
        <r>
          <rPr>
            <b/>
            <sz val="9"/>
            <rFont val="Tahoma"/>
            <family val="2"/>
          </rPr>
          <t>15/1(-)</t>
        </r>
        <r>
          <rPr>
            <sz val="9"/>
            <rFont val="Tahoma"/>
            <family val="2"/>
          </rPr>
          <t xml:space="preserve">
</t>
        </r>
      </text>
    </comment>
    <comment ref="J14" authorId="3">
      <text>
        <r>
          <rPr>
            <b/>
            <sz val="9"/>
            <rFont val="Tahoma"/>
            <family val="2"/>
          </rPr>
          <t>Nghỉ tết dương</t>
        </r>
        <r>
          <rPr>
            <sz val="9"/>
            <rFont val="Tahoma"/>
            <family val="2"/>
          </rPr>
          <t xml:space="preserve">
</t>
        </r>
      </text>
    </comment>
    <comment ref="AA10" authorId="4">
      <text>
        <r>
          <rPr>
            <b/>
            <sz val="9"/>
            <rFont val="Tahoma"/>
            <family val="2"/>
          </rPr>
          <t>THỨ TƯ :</t>
        </r>
        <r>
          <rPr>
            <sz val="9"/>
            <rFont val="Tahoma"/>
            <family val="2"/>
          </rPr>
          <t>25/4/2018 (10/3/2018) GIOOX TỔ HÙNG VƯƠNG</t>
        </r>
      </text>
    </comment>
    <comment ref="P53" authorId="0">
      <text>
        <r>
          <rPr>
            <b/>
            <sz val="12"/>
            <rFont val="Tahoma"/>
            <family val="2"/>
          </rPr>
          <t>âm 20/12/2017</t>
        </r>
      </text>
    </comment>
    <comment ref="Q53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27/12/2017</t>
        </r>
      </text>
    </comment>
    <comment ref="S53" authorId="0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T53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18/1/2018</t>
        </r>
      </text>
    </comment>
    <comment ref="AA53" authorId="4">
      <text>
        <r>
          <rPr>
            <b/>
            <sz val="9"/>
            <rFont val="Tahoma"/>
            <family val="2"/>
          </rPr>
          <t>THỨ TƯ :</t>
        </r>
        <r>
          <rPr>
            <sz val="9"/>
            <rFont val="Tahoma"/>
            <family val="2"/>
          </rPr>
          <t>25/4/2018 (10/3/2018) GIOOX TỔ HÙNG VƯƠNG</t>
        </r>
      </text>
    </comment>
    <comment ref="BO53" authorId="2">
      <text>
        <r>
          <rPr>
            <b/>
            <sz val="8"/>
            <rFont val="Tahoma"/>
            <family val="2"/>
          </rPr>
          <t>23/12/2016 âm</t>
        </r>
      </text>
    </comment>
    <comment ref="BR53" authorId="2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DR53" authorId="2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FP53" authorId="3">
      <text>
        <r>
          <rPr>
            <b/>
            <sz val="9"/>
            <rFont val="Tahoma"/>
            <family val="2"/>
          </rPr>
          <t>20/12(-)</t>
        </r>
        <r>
          <rPr>
            <sz val="9"/>
            <rFont val="Tahoma"/>
            <family val="2"/>
          </rPr>
          <t xml:space="preserve">
</t>
        </r>
      </text>
    </comment>
    <comment ref="FQ53" authorId="3">
      <text>
        <r>
          <rPr>
            <b/>
            <sz val="9"/>
            <rFont val="Tahoma"/>
            <family val="2"/>
          </rPr>
          <t>27/12(-)</t>
        </r>
        <r>
          <rPr>
            <sz val="9"/>
            <rFont val="Tahoma"/>
            <family val="2"/>
          </rPr>
          <t xml:space="preserve">
</t>
        </r>
      </text>
    </comment>
    <comment ref="FR53" authorId="3">
      <text>
        <r>
          <rPr>
            <b/>
            <sz val="9"/>
            <rFont val="Tahoma"/>
            <family val="2"/>
          </rPr>
          <t>04/1(-)</t>
        </r>
        <r>
          <rPr>
            <sz val="9"/>
            <rFont val="Tahoma"/>
            <family val="2"/>
          </rPr>
          <t xml:space="preserve">
</t>
        </r>
      </text>
    </comment>
    <comment ref="FS53" authorId="3">
      <text>
        <r>
          <rPr>
            <b/>
            <sz val="9"/>
            <rFont val="Tahoma"/>
            <family val="2"/>
          </rPr>
          <t>11/1(-)</t>
        </r>
        <r>
          <rPr>
            <sz val="9"/>
            <rFont val="Tahoma"/>
            <family val="2"/>
          </rPr>
          <t xml:space="preserve">
</t>
        </r>
      </text>
    </comment>
    <comment ref="P54" authorId="1">
      <text>
        <r>
          <rPr>
            <b/>
            <sz val="9"/>
            <rFont val="Tahoma"/>
            <family val="2"/>
          </rPr>
          <t>24/12/2017</t>
        </r>
      </text>
    </comment>
    <comment ref="R54" authorId="0">
      <text>
        <r>
          <rPr>
            <b/>
            <sz val="12"/>
            <rFont val="Tahoma"/>
            <family val="2"/>
          </rPr>
          <t xml:space="preserve">âm 08/1/2018
</t>
        </r>
      </text>
    </comment>
    <comment ref="S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15/1/2018</t>
        </r>
      </text>
    </comment>
    <comment ref="BQ54" authorId="2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DQ54" authorId="2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  <comment ref="FP54" authorId="3">
      <text>
        <r>
          <rPr>
            <b/>
            <sz val="9"/>
            <rFont val="Tahoma"/>
            <family val="2"/>
          </rPr>
          <t>24/12(-)</t>
        </r>
        <r>
          <rPr>
            <sz val="9"/>
            <rFont val="Tahoma"/>
            <family val="2"/>
          </rPr>
          <t xml:space="preserve">
</t>
        </r>
      </text>
    </comment>
    <comment ref="FQ54" authorId="3">
      <text>
        <r>
          <rPr>
            <b/>
            <sz val="9"/>
            <rFont val="Tahoma"/>
            <family val="2"/>
          </rPr>
          <t>01/1(-)</t>
        </r>
      </text>
    </comment>
    <comment ref="FR54" authorId="3">
      <text>
        <r>
          <rPr>
            <b/>
            <sz val="9"/>
            <rFont val="Tahoma"/>
            <family val="2"/>
          </rPr>
          <t>08/1(-)</t>
        </r>
        <r>
          <rPr>
            <sz val="9"/>
            <rFont val="Tahoma"/>
            <family val="2"/>
          </rPr>
          <t xml:space="preserve">
</t>
        </r>
      </text>
    </comment>
    <comment ref="FS54" authorId="3">
      <text>
        <r>
          <rPr>
            <b/>
            <sz val="9"/>
            <rFont val="Tahoma"/>
            <family val="2"/>
          </rPr>
          <t>15/1(-)</t>
        </r>
        <r>
          <rPr>
            <sz val="9"/>
            <rFont val="Tahoma"/>
            <family val="2"/>
          </rPr>
          <t xml:space="preserve">
</t>
        </r>
      </text>
    </comment>
    <comment ref="J57" authorId="3">
      <text>
        <r>
          <rPr>
            <b/>
            <sz val="9"/>
            <rFont val="Tahoma"/>
            <family val="2"/>
          </rPr>
          <t>Nghỉ tết dương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<sst xmlns="http://schemas.openxmlformats.org/spreadsheetml/2006/main" count="893" uniqueCount="117">
  <si>
    <t>Ghi chú:</t>
  </si>
  <si>
    <t>BỘ CÔNG THƯƠNG</t>
  </si>
  <si>
    <t>CỘNG HÒA XÃ HỘI CHỦ NGHĨA VIỆT NAM</t>
  </si>
  <si>
    <t>TRƯỜNG ĐẠI HỌC SAO ĐỎ</t>
  </si>
  <si>
    <t>Độc lập - Tự do - Hạnh phúc</t>
  </si>
  <si>
    <t>TT</t>
  </si>
  <si>
    <t>Tháng</t>
  </si>
  <si>
    <t>01/2018</t>
  </si>
  <si>
    <t>Tuần</t>
  </si>
  <si>
    <t>Từ .....đến</t>
  </si>
  <si>
    <t>Nghỉ tết</t>
  </si>
  <si>
    <t>DP</t>
  </si>
  <si>
    <t>thi</t>
  </si>
  <si>
    <t>Nghỉ hè</t>
  </si>
  <si>
    <t>TS. Phí Đăng Tuệ</t>
  </si>
  <si>
    <t>HK1</t>
  </si>
  <si>
    <t>HK2</t>
  </si>
  <si>
    <t>PHÓ HIỆU TRƯỞNG</t>
  </si>
  <si>
    <t>1/2019</t>
  </si>
  <si>
    <t>2</t>
  </si>
  <si>
    <t>1/2020</t>
  </si>
  <si>
    <t>HK5</t>
  </si>
  <si>
    <t>HK6</t>
  </si>
  <si>
    <t>HK7</t>
  </si>
  <si>
    <t>HK8</t>
  </si>
  <si>
    <t>HK3</t>
  </si>
  <si>
    <t>20-24/
12(-)</t>
  </si>
  <si>
    <t>4-8/
1(-)</t>
  </si>
  <si>
    <t>11-15/
1(-)</t>
  </si>
  <si>
    <t>01/2021</t>
  </si>
  <si>
    <t>TTTN</t>
  </si>
  <si>
    <t>KLTN</t>
  </si>
  <si>
    <t>Thi</t>
  </si>
  <si>
    <t>Xét TN</t>
  </si>
  <si>
    <t xml:space="preserve"> </t>
  </si>
  <si>
    <t>Mã HP</t>
  </si>
  <si>
    <t>Từ ngày…đến</t>
  </si>
  <si>
    <t>Học phần</t>
  </si>
  <si>
    <t>Số TC</t>
  </si>
  <si>
    <t>TANH 101B</t>
  </si>
  <si>
    <t>Tiếng Anh căn bản</t>
  </si>
  <si>
    <t>TOAN 161B</t>
  </si>
  <si>
    <t>Hàm biến phức và phép biến đổi Laplace</t>
  </si>
  <si>
    <t>DIEN 112B</t>
  </si>
  <si>
    <t>TOAN 171B</t>
  </si>
  <si>
    <t>DIEN 111B</t>
  </si>
  <si>
    <t>Lý thuyết mạch điện 2</t>
  </si>
  <si>
    <t>LTRINH 111B</t>
  </si>
  <si>
    <t>Kỹ thuật lập trình</t>
  </si>
  <si>
    <t>DTU111B</t>
  </si>
  <si>
    <t>Điện tử số</t>
  </si>
  <si>
    <t>KT. HIỆU TRƯỞNG</t>
  </si>
  <si>
    <t>TS.Phí Đăng Tuệ</t>
  </si>
  <si>
    <t xml:space="preserve">Ghi chú: Lớp Điện học tối thứ 7 và ngày chủ nhật  </t>
  </si>
  <si>
    <t>GV dạy liên hệ với P ĐT: 0333969661 (Cô Bình) hoặc thầy Hải - 0904130333</t>
  </si>
  <si>
    <t>KẾ HOẠCH HỌC TẬP HỌC KỲ I - NĂM HỌC 2017-2018</t>
  </si>
  <si>
    <t>Cộng:</t>
  </si>
  <si>
    <t>Giảng viên</t>
  </si>
  <si>
    <t>Số điện thoại</t>
  </si>
  <si>
    <t>Ghi chú</t>
  </si>
  <si>
    <t>DUYỆT</t>
  </si>
  <si>
    <t>PHÒNG ĐÀO TẠO</t>
  </si>
  <si>
    <t>Nguyễn Văn Nguyên</t>
  </si>
  <si>
    <t>Kỹ năng mềm 1*</t>
  </si>
  <si>
    <t>Nghỉ tết dương</t>
  </si>
  <si>
    <t>Nguyễn Viết Tuân</t>
  </si>
  <si>
    <t>Nguyễn Thị Phương Oanh</t>
  </si>
  <si>
    <t>11/2017</t>
  </si>
  <si>
    <t>Thời gian học</t>
  </si>
  <si>
    <t xml:space="preserve">Sinh viên học các ngày thứ 7 và ngày chủ nhật  </t>
  </si>
  <si>
    <t>Cung cấp điện</t>
  </si>
  <si>
    <t>Truyền động điện</t>
  </si>
  <si>
    <t>Vận hành hệ thống điện</t>
  </si>
  <si>
    <t>Nhà máy điện và trạm biến áp</t>
  </si>
  <si>
    <t>Bảo vệ rơ le và tự động hóa</t>
  </si>
  <si>
    <t>Thực hành môn học</t>
  </si>
  <si>
    <t>TTSX</t>
  </si>
  <si>
    <t>Dự phòng</t>
  </si>
  <si>
    <t>Học Lý thuyết</t>
  </si>
  <si>
    <t>Lớp</t>
  </si>
  <si>
    <t>Sĩ số</t>
  </si>
  <si>
    <t>GV giảng dạy và thi kết thúc học phần</t>
  </si>
  <si>
    <t>ĐẠI HỌC LIÊN THÔNG KHÓA 8 TẠI TRƯỜNG CAO ĐẲNG KỸ THUẬT CÔNG NGHIỆP BẮC GIANG</t>
  </si>
  <si>
    <t>25/11/2017 gọi SV nhập học tại trường CD KT CN BG</t>
  </si>
  <si>
    <t>Lớp:  DK08LT-D3 Tại Trường Cao đẳng kỹ thuật Công nghiệp - Bắc Giang</t>
  </si>
  <si>
    <t>GV dạy liên hệ đ/c  Hoàng Anh ĐT: 0983 164 222</t>
  </si>
  <si>
    <t>Thời gian học từ 02/12/2017-15/4/2018</t>
  </si>
  <si>
    <t>Lý thuyết điều khiển tự động</t>
  </si>
  <si>
    <t>Toán ứng dụng A</t>
  </si>
  <si>
    <t>Nguyễn Tiến Phúc</t>
  </si>
  <si>
    <t>Phạm Văn Kiên</t>
  </si>
  <si>
    <t>0913601619</t>
  </si>
  <si>
    <t xml:space="preserve">Trịnh Thị Chuyên </t>
  </si>
  <si>
    <t>Nguyễn Mạnh Tưởng</t>
  </si>
  <si>
    <t>Trịnh Thị Chuyên</t>
  </si>
  <si>
    <t>11/12 - 24/12/2017</t>
  </si>
  <si>
    <t>27/11-10/12/2017</t>
  </si>
  <si>
    <t>Lê Thị Mai</t>
  </si>
  <si>
    <t>0986371196</t>
  </si>
  <si>
    <t>0904476146</t>
  </si>
  <si>
    <t>0972002580</t>
  </si>
  <si>
    <t>BẢNG PHÂN CÔNG GIẢNG VIÊN GIẢNG DẠY CÁC HỌC PHẦN HỌC KỲ 1 NĂM HỌC 2017-2018 LỚP DK8LT-D3</t>
  </si>
  <si>
    <t>11/ 2017</t>
  </si>
  <si>
    <t>DK8LT-D3</t>
  </si>
  <si>
    <r>
      <t xml:space="preserve">TIẾN ĐỘ ĐÀO TẠO ĐẠI HỌC LIÊN THÔNG KHÓA 8 
NĂM HỌC 2017 - 2018
</t>
    </r>
    <r>
      <rPr>
        <b/>
        <sz val="14"/>
        <color indexed="12"/>
        <rFont val="Times New Roman"/>
        <family val="1"/>
      </rPr>
      <t>ĐỊA ĐIỂM: TRƯỜNG CAO ĐẲNG KỸ THUẬT CÔNG NGHIỆP - BẮC GIANG</t>
    </r>
  </si>
  <si>
    <t>15/01 - 21/01/2018</t>
  </si>
  <si>
    <t>22/01-11/02/2018</t>
  </si>
  <si>
    <t>05/3 - 18/3/2018</t>
  </si>
  <si>
    <t>19/3 - 01/4/2018</t>
  </si>
  <si>
    <t>02/4 - 15/4/2018</t>
  </si>
  <si>
    <t>0978235234</t>
  </si>
  <si>
    <t>0986.362.233</t>
  </si>
  <si>
    <t>0976.084.386</t>
  </si>
  <si>
    <t>01/01 - 14/01/2018</t>
  </si>
  <si>
    <t>Ngày  26  tháng 11   năm 2017</t>
  </si>
  <si>
    <t>(Đã ký)</t>
  </si>
  <si>
    <t>Ngày  26  tháng  11   năm 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</si>
</sst>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/dd/yy;@"/>
    <numFmt numFmtId="178" formatCode="_(* #,##0.000_);_(* \(#,##0.000\);_(* &quot;-&quot;??_);_(@_)"/>
    <numFmt numFmtId="179" formatCode="_(* #,##0.000_);_(* \(#,##0.000\);_(* &quot;-&quot;???_);_(@_)"/>
  </numFmts>
  <fonts count="13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12"/>
      <name val="Times New Roman"/>
      <family val="1"/>
    </font>
    <font>
      <b/>
      <sz val="2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ahoma"/>
      <family val="2"/>
    </font>
    <font>
      <b/>
      <sz val="8"/>
      <name val="Tahoma"/>
      <family val="2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7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u val="single"/>
      <sz val="12"/>
      <name val="Times New Roman"/>
      <family val="1"/>
    </font>
    <font>
      <sz val="4"/>
      <name val="Times New Roman"/>
      <family val="1"/>
    </font>
    <font>
      <b/>
      <sz val="4"/>
      <color indexed="12"/>
      <name val="Times New Roman"/>
      <family val="1"/>
    </font>
    <font>
      <sz val="4"/>
      <color indexed="12"/>
      <name val="Times New Roman"/>
      <family val="1"/>
    </font>
    <font>
      <i/>
      <sz val="16"/>
      <name val="Times New Roman"/>
      <family val="1"/>
    </font>
    <font>
      <sz val="19"/>
      <name val="Times New Roman"/>
      <family val="1"/>
    </font>
    <font>
      <sz val="19"/>
      <color indexed="12"/>
      <name val="Times New Roman"/>
      <family val="1"/>
    </font>
    <font>
      <b/>
      <sz val="19"/>
      <color indexed="12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 val="single"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11"/>
      <color indexed="10"/>
      <name val="Times New Roman"/>
      <family val="1"/>
    </font>
    <font>
      <sz val="16"/>
      <color indexed="9"/>
      <name val="Times New Roman"/>
      <family val="1"/>
    </font>
    <font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4"/>
      <color indexed="10"/>
      <name val="Times New Roman"/>
      <family val="1"/>
    </font>
    <font>
      <b/>
      <sz val="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6"/>
      <color indexed="12"/>
      <name val="Times New Roman"/>
      <family val="1"/>
    </font>
    <font>
      <b/>
      <sz val="11"/>
      <color indexed="9"/>
      <name val="Times New Roman"/>
      <family val="1"/>
    </font>
    <font>
      <sz val="19"/>
      <color indexed="9"/>
      <name val="Times New Roman"/>
      <family val="1"/>
    </font>
    <font>
      <b/>
      <sz val="9"/>
      <color indexed="12"/>
      <name val="Times New Roman"/>
      <family val="1"/>
    </font>
    <font>
      <b/>
      <sz val="15"/>
      <color indexed="12"/>
      <name val="Times New Roman"/>
      <family val="1"/>
    </font>
    <font>
      <sz val="1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sz val="11"/>
      <color rgb="FFFF0000"/>
      <name val="Times New Roman"/>
      <family val="1"/>
    </font>
    <font>
      <sz val="16"/>
      <color theme="0"/>
      <name val="Times New Roman"/>
      <family val="1"/>
    </font>
    <font>
      <sz val="16"/>
      <color rgb="FFFF0000"/>
      <name val="Times New Roman"/>
      <family val="1"/>
    </font>
    <font>
      <sz val="11"/>
      <color rgb="FF0000FF"/>
      <name val="Times New Roman"/>
      <family val="1"/>
    </font>
    <font>
      <b/>
      <sz val="18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4"/>
      <color rgb="FFFF0000"/>
      <name val="Times New Roman"/>
      <family val="1"/>
    </font>
    <font>
      <sz val="4"/>
      <color rgb="FF0000FF"/>
      <name val="Times New Roman"/>
      <family val="1"/>
    </font>
    <font>
      <b/>
      <sz val="4"/>
      <color rgb="FFFF0000"/>
      <name val="Times New Roman"/>
      <family val="1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0"/>
      <name val="Times New Roman"/>
      <family val="1"/>
    </font>
    <font>
      <sz val="19"/>
      <color rgb="FF0000CC"/>
      <name val="Times New Roman"/>
      <family val="1"/>
    </font>
    <font>
      <sz val="16"/>
      <color rgb="FF0000CC"/>
      <name val="Times New Roman"/>
      <family val="1"/>
    </font>
    <font>
      <b/>
      <sz val="14"/>
      <color rgb="FF0000CC"/>
      <name val="Times New Roman"/>
      <family val="1"/>
    </font>
    <font>
      <sz val="10"/>
      <color rgb="FF0000CC"/>
      <name val="Times New Roman"/>
      <family val="1"/>
    </font>
    <font>
      <sz val="19"/>
      <color theme="0"/>
      <name val="Times New Roman"/>
      <family val="1"/>
    </font>
    <font>
      <b/>
      <sz val="11"/>
      <color rgb="FF0000CC"/>
      <name val="Times New Roman"/>
      <family val="1"/>
    </font>
    <font>
      <b/>
      <sz val="9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15"/>
      <color rgb="FF0000CC"/>
      <name val="Times New Roman"/>
      <family val="1"/>
    </font>
    <font>
      <sz val="18"/>
      <color rgb="FF0000FF"/>
      <name val="Times New Roman"/>
      <family val="1"/>
    </font>
    <font>
      <b/>
      <sz val="11"/>
      <color theme="0"/>
      <name val="Times New Roman"/>
      <family val="1"/>
    </font>
    <font>
      <b/>
      <sz val="12"/>
      <color rgb="FF0000FF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rgb="FF92D050"/>
      </patternFill>
    </fill>
    <fill>
      <patternFill patternType="solid">
        <fgColor indexed="45"/>
        <bgColor indexed="64"/>
      </patternFill>
    </fill>
    <fill>
      <patternFill patternType="gray0625"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theme="0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>
        <color rgb="FF0000CC"/>
      </diagonal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 diagonalUp="1" diagonalDown="1">
      <left>
        <color indexed="63"/>
      </left>
      <right style="thin"/>
      <top style="thin"/>
      <bottom style="thin"/>
      <diagonal style="thin">
        <color rgb="FF0000CC"/>
      </diagonal>
    </border>
    <border diagonalUp="1" diagonalDown="1">
      <left style="thin"/>
      <right>
        <color indexed="63"/>
      </right>
      <top style="thin"/>
      <bottom style="thin"/>
      <diagonal style="thin">
        <color indexed="12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97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8" fillId="33" borderId="0" xfId="0" applyFont="1" applyFill="1" applyBorder="1" applyAlignment="1">
      <alignment vertical="center"/>
    </xf>
    <xf numFmtId="0" fontId="99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0" fillId="33" borderId="0" xfId="0" applyFont="1" applyFill="1" applyBorder="1" applyAlignment="1">
      <alignment vertical="center"/>
    </xf>
    <xf numFmtId="0" fontId="101" fillId="33" borderId="0" xfId="0" applyFont="1" applyFill="1" applyBorder="1" applyAlignment="1">
      <alignment vertical="center"/>
    </xf>
    <xf numFmtId="0" fontId="101" fillId="33" borderId="0" xfId="0" applyFont="1" applyFill="1" applyBorder="1" applyAlignment="1">
      <alignment horizontal="right" vertical="center"/>
    </xf>
    <xf numFmtId="0" fontId="102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00" fillId="33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0" fontId="103" fillId="33" borderId="0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10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0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1" fillId="0" borderId="0" xfId="0" applyFont="1" applyBorder="1" applyAlignment="1">
      <alignment vertical="center"/>
    </xf>
    <xf numFmtId="0" fontId="101" fillId="34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vertical="center"/>
    </xf>
    <xf numFmtId="0" fontId="106" fillId="35" borderId="0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vertical="center"/>
    </xf>
    <xf numFmtId="0" fontId="106" fillId="37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0" fillId="33" borderId="13" xfId="0" applyFont="1" applyFill="1" applyBorder="1" applyAlignment="1">
      <alignment vertical="center"/>
    </xf>
    <xf numFmtId="0" fontId="100" fillId="33" borderId="13" xfId="0" applyFont="1" applyFill="1" applyBorder="1" applyAlignment="1">
      <alignment horizontal="right" vertical="center"/>
    </xf>
    <xf numFmtId="0" fontId="100" fillId="33" borderId="14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08" fillId="0" borderId="12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08" fillId="33" borderId="13" xfId="0" applyFont="1" applyFill="1" applyBorder="1" applyAlignment="1">
      <alignment vertical="center"/>
    </xf>
    <xf numFmtId="0" fontId="108" fillId="33" borderId="18" xfId="0" applyFont="1" applyFill="1" applyBorder="1" applyAlignment="1">
      <alignment vertical="center"/>
    </xf>
    <xf numFmtId="0" fontId="109" fillId="0" borderId="12" xfId="0" applyFont="1" applyFill="1" applyBorder="1" applyAlignment="1">
      <alignment horizontal="center" vertical="center"/>
    </xf>
    <xf numFmtId="0" fontId="109" fillId="33" borderId="10" xfId="0" applyFont="1" applyFill="1" applyBorder="1" applyAlignment="1">
      <alignment horizontal="center" vertical="center"/>
    </xf>
    <xf numFmtId="0" fontId="109" fillId="33" borderId="19" xfId="0" applyFont="1" applyFill="1" applyBorder="1" applyAlignment="1">
      <alignment horizontal="center" vertical="center"/>
    </xf>
    <xf numFmtId="0" fontId="109" fillId="38" borderId="10" xfId="0" applyFont="1" applyFill="1" applyBorder="1" applyAlignment="1">
      <alignment horizontal="center" vertical="center"/>
    </xf>
    <xf numFmtId="0" fontId="109" fillId="38" borderId="0" xfId="0" applyFont="1" applyFill="1" applyBorder="1" applyAlignment="1">
      <alignment horizontal="center" vertical="center"/>
    </xf>
    <xf numFmtId="0" fontId="110" fillId="0" borderId="12" xfId="0" applyFont="1" applyBorder="1" applyAlignment="1">
      <alignment horizontal="center" vertical="center" wrapText="1"/>
    </xf>
    <xf numFmtId="0" fontId="109" fillId="33" borderId="11" xfId="0" applyFont="1" applyFill="1" applyBorder="1" applyAlignment="1">
      <alignment horizontal="center" vertical="center"/>
    </xf>
    <xf numFmtId="0" fontId="109" fillId="38" borderId="11" xfId="0" applyFont="1" applyFill="1" applyBorder="1" applyAlignment="1">
      <alignment horizontal="center" vertical="center"/>
    </xf>
    <xf numFmtId="0" fontId="109" fillId="33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13" fillId="35" borderId="0" xfId="0" applyFont="1" applyFill="1" applyBorder="1" applyAlignment="1">
      <alignment horizontal="center" vertical="center" wrapText="1"/>
    </xf>
    <xf numFmtId="0" fontId="113" fillId="37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111" fillId="33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8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55" applyFont="1" applyFill="1" applyBorder="1" applyAlignment="1">
      <alignment horizontal="left" vertical="center" wrapText="1"/>
      <protection/>
    </xf>
    <xf numFmtId="0" fontId="2" fillId="0" borderId="22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 quotePrefix="1">
      <alignment horizontal="center" vertical="center" wrapText="1"/>
    </xf>
    <xf numFmtId="0" fontId="2" fillId="0" borderId="16" xfId="0" applyFont="1" applyBorder="1" applyAlignment="1" quotePrefix="1">
      <alignment horizontal="center" vertical="center"/>
    </xf>
    <xf numFmtId="0" fontId="21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114" fillId="39" borderId="12" xfId="0" applyFont="1" applyFill="1" applyBorder="1" applyAlignment="1">
      <alignment vertical="center"/>
    </xf>
    <xf numFmtId="0" fontId="114" fillId="0" borderId="12" xfId="0" applyFont="1" applyFill="1" applyBorder="1" applyAlignment="1">
      <alignment vertical="center"/>
    </xf>
    <xf numFmtId="0" fontId="114" fillId="0" borderId="23" xfId="0" applyFont="1" applyFill="1" applyBorder="1" applyAlignment="1">
      <alignment vertical="center"/>
    </xf>
    <xf numFmtId="0" fontId="2" fillId="36" borderId="12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00" fillId="33" borderId="0" xfId="0" applyFont="1" applyFill="1" applyBorder="1" applyAlignment="1">
      <alignment horizontal="center" vertical="center"/>
    </xf>
    <xf numFmtId="0" fontId="115" fillId="39" borderId="12" xfId="0" applyFont="1" applyFill="1" applyBorder="1" applyAlignment="1">
      <alignment vertical="center"/>
    </xf>
    <xf numFmtId="0" fontId="100" fillId="33" borderId="24" xfId="0" applyFont="1" applyFill="1" applyBorder="1" applyAlignment="1">
      <alignment horizontal="center" vertical="center"/>
    </xf>
    <xf numFmtId="0" fontId="100" fillId="33" borderId="25" xfId="0" applyFont="1" applyFill="1" applyBorder="1" applyAlignment="1">
      <alignment horizontal="center" vertical="center"/>
    </xf>
    <xf numFmtId="0" fontId="100" fillId="33" borderId="26" xfId="0" applyFont="1" applyFill="1" applyBorder="1" applyAlignment="1">
      <alignment horizontal="center" vertical="center"/>
    </xf>
    <xf numFmtId="0" fontId="100" fillId="33" borderId="27" xfId="0" applyFont="1" applyFill="1" applyBorder="1" applyAlignment="1">
      <alignment horizontal="center" vertical="center"/>
    </xf>
    <xf numFmtId="0" fontId="100" fillId="33" borderId="28" xfId="0" applyFont="1" applyFill="1" applyBorder="1" applyAlignment="1">
      <alignment horizontal="center" vertical="center"/>
    </xf>
    <xf numFmtId="0" fontId="100" fillId="33" borderId="29" xfId="0" applyFont="1" applyFill="1" applyBorder="1" applyAlignment="1">
      <alignment horizontal="center" vertical="center"/>
    </xf>
    <xf numFmtId="0" fontId="115" fillId="0" borderId="12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115" fillId="33" borderId="12" xfId="0" applyFont="1" applyFill="1" applyBorder="1" applyAlignment="1">
      <alignment horizontal="center" vertical="center" wrapText="1"/>
    </xf>
    <xf numFmtId="0" fontId="116" fillId="0" borderId="12" xfId="0" applyFont="1" applyBorder="1" applyAlignment="1">
      <alignment vertical="center" wrapText="1"/>
    </xf>
    <xf numFmtId="0" fontId="116" fillId="0" borderId="12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107" fillId="33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116" fillId="33" borderId="0" xfId="0" applyFont="1" applyFill="1" applyBorder="1" applyAlignment="1">
      <alignment vertical="center"/>
    </xf>
    <xf numFmtId="0" fontId="11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17" fillId="33" borderId="0" xfId="0" applyFont="1" applyFill="1" applyBorder="1" applyAlignment="1">
      <alignment horizontal="right" vertical="center"/>
    </xf>
    <xf numFmtId="0" fontId="118" fillId="0" borderId="0" xfId="0" applyFont="1" applyAlignment="1">
      <alignment vertical="center"/>
    </xf>
    <xf numFmtId="0" fontId="118" fillId="40" borderId="0" xfId="0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118" fillId="4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30" xfId="0" applyFont="1" applyFill="1" applyBorder="1" applyAlignment="1">
      <alignment vertical="center"/>
    </xf>
    <xf numFmtId="0" fontId="116" fillId="33" borderId="13" xfId="0" applyFont="1" applyFill="1" applyBorder="1" applyAlignment="1">
      <alignment vertical="center"/>
    </xf>
    <xf numFmtId="0" fontId="116" fillId="33" borderId="13" xfId="0" applyFont="1" applyFill="1" applyBorder="1" applyAlignment="1">
      <alignment horizontal="right" vertical="center"/>
    </xf>
    <xf numFmtId="0" fontId="116" fillId="33" borderId="14" xfId="0" applyFont="1" applyFill="1" applyBorder="1" applyAlignment="1">
      <alignment vertical="center"/>
    </xf>
    <xf numFmtId="0" fontId="119" fillId="0" borderId="0" xfId="0" applyFont="1" applyAlignment="1">
      <alignment vertical="center"/>
    </xf>
    <xf numFmtId="0" fontId="119" fillId="0" borderId="0" xfId="0" applyFont="1" applyFill="1" applyAlignment="1">
      <alignment vertical="center"/>
    </xf>
    <xf numFmtId="0" fontId="1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20" fillId="36" borderId="19" xfId="0" applyFont="1" applyFill="1" applyBorder="1" applyAlignment="1">
      <alignment vertical="center"/>
    </xf>
    <xf numFmtId="0" fontId="121" fillId="33" borderId="0" xfId="0" applyFont="1" applyFill="1" applyBorder="1" applyAlignment="1">
      <alignment vertical="center"/>
    </xf>
    <xf numFmtId="0" fontId="101" fillId="33" borderId="0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vertical="center"/>
    </xf>
    <xf numFmtId="0" fontId="114" fillId="39" borderId="19" xfId="0" applyFont="1" applyFill="1" applyBorder="1" applyAlignment="1">
      <alignment vertical="center"/>
    </xf>
    <xf numFmtId="0" fontId="114" fillId="0" borderId="31" xfId="0" applyFont="1" applyFill="1" applyBorder="1" applyAlignment="1">
      <alignment vertical="center"/>
    </xf>
    <xf numFmtId="0" fontId="97" fillId="33" borderId="0" xfId="0" applyFont="1" applyFill="1" applyBorder="1" applyAlignment="1">
      <alignment horizontal="center" vertical="center"/>
    </xf>
    <xf numFmtId="0" fontId="122" fillId="33" borderId="0" xfId="0" applyFont="1" applyFill="1" applyBorder="1" applyAlignment="1">
      <alignment vertical="center"/>
    </xf>
    <xf numFmtId="0" fontId="110" fillId="33" borderId="12" xfId="0" applyFont="1" applyFill="1" applyBorder="1" applyAlignment="1">
      <alignment horizontal="center" vertical="center" wrapText="1"/>
    </xf>
    <xf numFmtId="0" fontId="2" fillId="0" borderId="22" xfId="55" applyFont="1" applyFill="1" applyBorder="1" applyAlignment="1">
      <alignment horizontal="left" vertical="center"/>
      <protection/>
    </xf>
    <xf numFmtId="0" fontId="2" fillId="0" borderId="2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23" fillId="0" borderId="12" xfId="0" applyFont="1" applyFill="1" applyBorder="1" applyAlignment="1">
      <alignment horizontal="center" vertical="center"/>
    </xf>
    <xf numFmtId="0" fontId="21" fillId="36" borderId="19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" fillId="0" borderId="21" xfId="0" applyFont="1" applyFill="1" applyBorder="1" applyAlignment="1" quotePrefix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08" fillId="33" borderId="18" xfId="0" applyFont="1" applyFill="1" applyBorder="1" applyAlignment="1">
      <alignment horizontal="center" vertical="center"/>
    </xf>
    <xf numFmtId="0" fontId="108" fillId="33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 quotePrefix="1">
      <alignment horizontal="center" vertical="center" wrapText="1"/>
    </xf>
    <xf numFmtId="0" fontId="2" fillId="0" borderId="22" xfId="55" applyFont="1" applyFill="1" applyBorder="1" applyAlignment="1" quotePrefix="1">
      <alignment horizontal="center" vertical="center" wrapText="1"/>
      <protection/>
    </xf>
    <xf numFmtId="0" fontId="14" fillId="0" borderId="2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97" fillId="33" borderId="14" xfId="0" applyFont="1" applyFill="1" applyBorder="1" applyAlignment="1">
      <alignment vertical="center"/>
    </xf>
    <xf numFmtId="0" fontId="123" fillId="33" borderId="10" xfId="0" applyFont="1" applyFill="1" applyBorder="1" applyAlignment="1">
      <alignment horizontal="center" vertical="center"/>
    </xf>
    <xf numFmtId="0" fontId="123" fillId="33" borderId="11" xfId="0" applyFont="1" applyFill="1" applyBorder="1" applyAlignment="1">
      <alignment horizontal="center" vertical="center"/>
    </xf>
    <xf numFmtId="0" fontId="123" fillId="33" borderId="20" xfId="0" applyFont="1" applyFill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7" fillId="0" borderId="0" xfId="0" applyFont="1" applyFill="1" applyAlignment="1">
      <alignment vertical="center"/>
    </xf>
    <xf numFmtId="0" fontId="9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/>
    </xf>
    <xf numFmtId="0" fontId="114" fillId="38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15" fillId="33" borderId="12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08" fillId="33" borderId="19" xfId="0" applyFont="1" applyFill="1" applyBorder="1" applyAlignment="1">
      <alignment vertical="center"/>
    </xf>
    <xf numFmtId="17" fontId="124" fillId="33" borderId="19" xfId="0" applyNumberFormat="1" applyFont="1" applyFill="1" applyBorder="1" applyAlignment="1" quotePrefix="1">
      <alignment vertical="center" wrapText="1"/>
    </xf>
    <xf numFmtId="0" fontId="120" fillId="33" borderId="13" xfId="0" applyFont="1" applyFill="1" applyBorder="1" applyAlignment="1">
      <alignment vertical="center"/>
    </xf>
    <xf numFmtId="0" fontId="120" fillId="33" borderId="18" xfId="0" applyFont="1" applyFill="1" applyBorder="1" applyAlignment="1">
      <alignment vertical="center"/>
    </xf>
    <xf numFmtId="0" fontId="120" fillId="33" borderId="12" xfId="0" applyFont="1" applyFill="1" applyBorder="1" applyAlignment="1">
      <alignment horizontal="center" vertical="center"/>
    </xf>
    <xf numFmtId="0" fontId="123" fillId="33" borderId="0" xfId="0" applyFont="1" applyFill="1" applyBorder="1" applyAlignment="1">
      <alignment horizontal="center" vertical="center"/>
    </xf>
    <xf numFmtId="0" fontId="123" fillId="33" borderId="33" xfId="0" applyFont="1" applyFill="1" applyBorder="1" applyAlignment="1">
      <alignment horizontal="center" vertical="center"/>
    </xf>
    <xf numFmtId="0" fontId="120" fillId="33" borderId="12" xfId="0" applyFont="1" applyFill="1" applyBorder="1" applyAlignment="1">
      <alignment horizontal="center" vertical="center" wrapText="1"/>
    </xf>
    <xf numFmtId="0" fontId="125" fillId="33" borderId="12" xfId="0" applyFont="1" applyFill="1" applyBorder="1" applyAlignment="1">
      <alignment horizontal="center" vertical="center" wrapText="1"/>
    </xf>
    <xf numFmtId="0" fontId="123" fillId="33" borderId="34" xfId="0" applyFont="1" applyFill="1" applyBorder="1" applyAlignment="1">
      <alignment horizontal="center" vertical="center"/>
    </xf>
    <xf numFmtId="0" fontId="120" fillId="33" borderId="11" xfId="0" applyFont="1" applyFill="1" applyBorder="1" applyAlignment="1">
      <alignment horizontal="center" vertical="center"/>
    </xf>
    <xf numFmtId="0" fontId="126" fillId="0" borderId="12" xfId="0" applyFont="1" applyBorder="1" applyAlignment="1">
      <alignment horizontal="center" vertical="center" wrapText="1"/>
    </xf>
    <xf numFmtId="0" fontId="120" fillId="33" borderId="23" xfId="0" applyFont="1" applyFill="1" applyBorder="1" applyAlignment="1">
      <alignment horizontal="center" vertical="center"/>
    </xf>
    <xf numFmtId="0" fontId="125" fillId="33" borderId="12" xfId="0" applyFont="1" applyFill="1" applyBorder="1" applyAlignment="1">
      <alignment horizontal="center" vertical="center"/>
    </xf>
    <xf numFmtId="0" fontId="120" fillId="33" borderId="0" xfId="0" applyFont="1" applyFill="1" applyBorder="1" applyAlignment="1">
      <alignment horizontal="center" vertical="center"/>
    </xf>
    <xf numFmtId="0" fontId="120" fillId="33" borderId="34" xfId="0" applyFont="1" applyFill="1" applyBorder="1" applyAlignment="1">
      <alignment horizontal="center" vertical="center"/>
    </xf>
    <xf numFmtId="0" fontId="120" fillId="38" borderId="14" xfId="0" applyFont="1" applyFill="1" applyBorder="1" applyAlignment="1">
      <alignment horizontal="center" vertical="center"/>
    </xf>
    <xf numFmtId="0" fontId="120" fillId="38" borderId="0" xfId="0" applyFont="1" applyFill="1" applyBorder="1" applyAlignment="1">
      <alignment horizontal="center" vertical="center"/>
    </xf>
    <xf numFmtId="0" fontId="120" fillId="38" borderId="35" xfId="0" applyFont="1" applyFill="1" applyBorder="1" applyAlignment="1">
      <alignment horizontal="center" vertical="center"/>
    </xf>
    <xf numFmtId="0" fontId="120" fillId="33" borderId="30" xfId="0" applyFont="1" applyFill="1" applyBorder="1" applyAlignment="1">
      <alignment horizontal="center" vertical="center"/>
    </xf>
    <xf numFmtId="0" fontId="120" fillId="33" borderId="15" xfId="0" applyFont="1" applyFill="1" applyBorder="1" applyAlignment="1">
      <alignment horizontal="center" vertical="center"/>
    </xf>
    <xf numFmtId="0" fontId="120" fillId="38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 quotePrefix="1">
      <alignment horizontal="center" vertical="center" wrapText="1"/>
    </xf>
    <xf numFmtId="0" fontId="109" fillId="33" borderId="12" xfId="0" applyFont="1" applyFill="1" applyBorder="1" applyAlignment="1">
      <alignment horizontal="center" vertical="center"/>
    </xf>
    <xf numFmtId="0" fontId="123" fillId="33" borderId="12" xfId="0" applyFont="1" applyFill="1" applyBorder="1" applyAlignment="1">
      <alignment horizontal="center" vertical="center"/>
    </xf>
    <xf numFmtId="0" fontId="109" fillId="33" borderId="0" xfId="0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 wrapText="1"/>
    </xf>
    <xf numFmtId="0" fontId="128" fillId="33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100" fillId="33" borderId="36" xfId="0" applyFont="1" applyFill="1" applyBorder="1" applyAlignment="1">
      <alignment horizontal="center" vertical="center"/>
    </xf>
    <xf numFmtId="0" fontId="100" fillId="33" borderId="3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16" fillId="37" borderId="38" xfId="0" applyFont="1" applyFill="1" applyBorder="1" applyAlignment="1">
      <alignment horizontal="center" vertical="center" wrapText="1"/>
    </xf>
    <xf numFmtId="0" fontId="116" fillId="37" borderId="39" xfId="0" applyFont="1" applyFill="1" applyBorder="1" applyAlignment="1">
      <alignment horizontal="center" vertical="center" wrapText="1"/>
    </xf>
    <xf numFmtId="0" fontId="116" fillId="37" borderId="33" xfId="0" applyFont="1" applyFill="1" applyBorder="1" applyAlignment="1">
      <alignment horizontal="center" vertical="center" wrapText="1"/>
    </xf>
    <xf numFmtId="0" fontId="116" fillId="35" borderId="39" xfId="0" applyFont="1" applyFill="1" applyBorder="1" applyAlignment="1">
      <alignment horizontal="center" vertical="center" wrapText="1"/>
    </xf>
    <xf numFmtId="0" fontId="116" fillId="35" borderId="0" xfId="0" applyFont="1" applyFill="1" applyBorder="1" applyAlignment="1">
      <alignment horizontal="center" vertical="center" wrapText="1"/>
    </xf>
    <xf numFmtId="0" fontId="116" fillId="35" borderId="38" xfId="0" applyFont="1" applyFill="1" applyBorder="1" applyAlignment="1">
      <alignment horizontal="center" vertical="center" wrapText="1"/>
    </xf>
    <xf numFmtId="0" fontId="116" fillId="35" borderId="14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6" fillId="35" borderId="3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16" fillId="37" borderId="12" xfId="0" applyFont="1" applyFill="1" applyBorder="1" applyAlignment="1">
      <alignment horizontal="center" vertical="center" wrapText="1"/>
    </xf>
    <xf numFmtId="0" fontId="110" fillId="33" borderId="12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7" fillId="41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120" fillId="33" borderId="10" xfId="0" applyFont="1" applyFill="1" applyBorder="1" applyAlignment="1">
      <alignment horizontal="center" vertical="center"/>
    </xf>
    <xf numFmtId="0" fontId="120" fillId="33" borderId="20" xfId="0" applyFont="1" applyFill="1" applyBorder="1" applyAlignment="1">
      <alignment horizontal="center" vertical="center"/>
    </xf>
    <xf numFmtId="0" fontId="120" fillId="33" borderId="11" xfId="0" applyFont="1" applyFill="1" applyBorder="1" applyAlignment="1">
      <alignment horizontal="center" vertical="center"/>
    </xf>
    <xf numFmtId="0" fontId="120" fillId="33" borderId="19" xfId="0" applyFont="1" applyFill="1" applyBorder="1" applyAlignment="1">
      <alignment horizontal="center" vertical="center"/>
    </xf>
    <xf numFmtId="0" fontId="120" fillId="33" borderId="18" xfId="0" applyFont="1" applyFill="1" applyBorder="1" applyAlignment="1">
      <alignment horizontal="center" vertical="center"/>
    </xf>
    <xf numFmtId="0" fontId="120" fillId="33" borderId="13" xfId="0" applyFont="1" applyFill="1" applyBorder="1" applyAlignment="1">
      <alignment horizontal="center" vertical="center"/>
    </xf>
    <xf numFmtId="0" fontId="120" fillId="33" borderId="19" xfId="0" applyFont="1" applyFill="1" applyBorder="1" applyAlignment="1" quotePrefix="1">
      <alignment horizontal="center" vertical="center"/>
    </xf>
    <xf numFmtId="0" fontId="120" fillId="33" borderId="13" xfId="0" applyFont="1" applyFill="1" applyBorder="1" applyAlignment="1" quotePrefix="1">
      <alignment horizontal="center" vertical="center"/>
    </xf>
    <xf numFmtId="0" fontId="120" fillId="33" borderId="18" xfId="0" applyFont="1" applyFill="1" applyBorder="1" applyAlignment="1" quotePrefix="1">
      <alignment horizontal="center" vertical="center"/>
    </xf>
    <xf numFmtId="0" fontId="120" fillId="33" borderId="12" xfId="0" applyFont="1" applyFill="1" applyBorder="1" applyAlignment="1">
      <alignment horizontal="center" vertical="center"/>
    </xf>
    <xf numFmtId="0" fontId="120" fillId="38" borderId="12" xfId="0" applyFont="1" applyFill="1" applyBorder="1" applyAlignment="1">
      <alignment horizontal="center" vertical="center"/>
    </xf>
    <xf numFmtId="0" fontId="116" fillId="35" borderId="12" xfId="0" applyFont="1" applyFill="1" applyBorder="1" applyAlignment="1">
      <alignment horizontal="center" vertical="center" wrapText="1"/>
    </xf>
    <xf numFmtId="0" fontId="129" fillId="0" borderId="10" xfId="0" applyFont="1" applyFill="1" applyBorder="1" applyAlignment="1">
      <alignment horizontal="center" vertical="center" textRotation="90" wrapText="1"/>
    </xf>
    <xf numFmtId="0" fontId="129" fillId="0" borderId="20" xfId="0" applyFont="1" applyFill="1" applyBorder="1" applyAlignment="1">
      <alignment horizontal="center" vertical="center" textRotation="90" wrapText="1"/>
    </xf>
    <xf numFmtId="0" fontId="129" fillId="0" borderId="11" xfId="0" applyFont="1" applyFill="1" applyBorder="1" applyAlignment="1">
      <alignment horizontal="center" vertical="center" textRotation="90" wrapText="1"/>
    </xf>
    <xf numFmtId="0" fontId="106" fillId="35" borderId="12" xfId="0" applyFont="1" applyFill="1" applyBorder="1" applyAlignment="1">
      <alignment horizontal="center" vertical="center"/>
    </xf>
    <xf numFmtId="0" fontId="108" fillId="33" borderId="19" xfId="0" applyFont="1" applyFill="1" applyBorder="1" applyAlignment="1">
      <alignment horizontal="center" vertical="center"/>
    </xf>
    <xf numFmtId="0" fontId="108" fillId="33" borderId="13" xfId="0" applyFont="1" applyFill="1" applyBorder="1" applyAlignment="1">
      <alignment horizontal="center" vertical="center"/>
    </xf>
    <xf numFmtId="0" fontId="108" fillId="33" borderId="18" xfId="0" applyFont="1" applyFill="1" applyBorder="1" applyAlignment="1">
      <alignment horizontal="center" vertical="center"/>
    </xf>
    <xf numFmtId="0" fontId="110" fillId="0" borderId="19" xfId="0" applyFont="1" applyBorder="1" applyAlignment="1">
      <alignment horizontal="center" vertical="center" wrapText="1"/>
    </xf>
    <xf numFmtId="0" fontId="110" fillId="0" borderId="18" xfId="0" applyFont="1" applyBorder="1" applyAlignment="1">
      <alignment horizontal="center" vertical="center" wrapText="1"/>
    </xf>
    <xf numFmtId="0" fontId="108" fillId="33" borderId="19" xfId="0" applyFont="1" applyFill="1" applyBorder="1" applyAlignment="1" quotePrefix="1">
      <alignment horizontal="center" vertical="center"/>
    </xf>
    <xf numFmtId="0" fontId="108" fillId="33" borderId="13" xfId="0" applyFont="1" applyFill="1" applyBorder="1" applyAlignment="1" quotePrefix="1">
      <alignment horizontal="center" vertical="center"/>
    </xf>
    <xf numFmtId="0" fontId="108" fillId="33" borderId="18" xfId="0" applyFont="1" applyFill="1" applyBorder="1" applyAlignment="1" quotePrefix="1">
      <alignment horizontal="center" vertical="center"/>
    </xf>
    <xf numFmtId="0" fontId="108" fillId="33" borderId="12" xfId="0" applyFont="1" applyFill="1" applyBorder="1" applyAlignment="1">
      <alignment horizontal="center" vertical="center"/>
    </xf>
    <xf numFmtId="0" fontId="110" fillId="0" borderId="12" xfId="0" applyFont="1" applyBorder="1" applyAlignment="1">
      <alignment horizontal="center" vertical="center"/>
    </xf>
    <xf numFmtId="0" fontId="110" fillId="33" borderId="19" xfId="0" applyFont="1" applyFill="1" applyBorder="1" applyAlignment="1">
      <alignment horizontal="center" vertical="center" wrapText="1"/>
    </xf>
    <xf numFmtId="0" fontId="110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76200</xdr:colOff>
      <xdr:row>2</xdr:row>
      <xdr:rowOff>28575</xdr:rowOff>
    </xdr:from>
    <xdr:to>
      <xdr:col>38</xdr:col>
      <xdr:colOff>257175</xdr:colOff>
      <xdr:row>2</xdr:row>
      <xdr:rowOff>28575</xdr:rowOff>
    </xdr:to>
    <xdr:sp>
      <xdr:nvSpPr>
        <xdr:cNvPr id="1" name="Straight Connector 6"/>
        <xdr:cNvSpPr>
          <a:spLocks/>
        </xdr:cNvSpPr>
      </xdr:nvSpPr>
      <xdr:spPr>
        <a:xfrm>
          <a:off x="9572625" y="71437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7</xdr:col>
      <xdr:colOff>95250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685925" y="723900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10</xdr:row>
      <xdr:rowOff>200025</xdr:rowOff>
    </xdr:from>
    <xdr:ext cx="85725" cy="9525"/>
    <xdr:sp>
      <xdr:nvSpPr>
        <xdr:cNvPr id="1" name="Text Box 524"/>
        <xdr:cNvSpPr txBox="1">
          <a:spLocks noChangeArrowheads="1"/>
        </xdr:cNvSpPr>
      </xdr:nvSpPr>
      <xdr:spPr>
        <a:xfrm>
          <a:off x="138874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10</xdr:row>
      <xdr:rowOff>200025</xdr:rowOff>
    </xdr:from>
    <xdr:ext cx="85725" cy="9525"/>
    <xdr:sp>
      <xdr:nvSpPr>
        <xdr:cNvPr id="2" name="Text Box 525"/>
        <xdr:cNvSpPr txBox="1">
          <a:spLocks noChangeArrowheads="1"/>
        </xdr:cNvSpPr>
      </xdr:nvSpPr>
      <xdr:spPr>
        <a:xfrm>
          <a:off x="1483042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200025</xdr:rowOff>
    </xdr:from>
    <xdr:ext cx="85725" cy="9525"/>
    <xdr:sp>
      <xdr:nvSpPr>
        <xdr:cNvPr id="3" name="Text Box 526"/>
        <xdr:cNvSpPr txBox="1">
          <a:spLocks noChangeArrowheads="1"/>
        </xdr:cNvSpPr>
      </xdr:nvSpPr>
      <xdr:spPr>
        <a:xfrm>
          <a:off x="1577340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10</xdr:row>
      <xdr:rowOff>200025</xdr:rowOff>
    </xdr:from>
    <xdr:ext cx="85725" cy="9525"/>
    <xdr:sp>
      <xdr:nvSpPr>
        <xdr:cNvPr id="4" name="Text Box 527"/>
        <xdr:cNvSpPr txBox="1">
          <a:spLocks noChangeArrowheads="1"/>
        </xdr:cNvSpPr>
      </xdr:nvSpPr>
      <xdr:spPr>
        <a:xfrm>
          <a:off x="1671637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200025</xdr:rowOff>
    </xdr:from>
    <xdr:ext cx="85725" cy="9525"/>
    <xdr:sp>
      <xdr:nvSpPr>
        <xdr:cNvPr id="5" name="Text Box 528"/>
        <xdr:cNvSpPr txBox="1">
          <a:spLocks noChangeArrowheads="1"/>
        </xdr:cNvSpPr>
      </xdr:nvSpPr>
      <xdr:spPr>
        <a:xfrm>
          <a:off x="176593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200025</xdr:rowOff>
    </xdr:from>
    <xdr:ext cx="85725" cy="9525"/>
    <xdr:sp>
      <xdr:nvSpPr>
        <xdr:cNvPr id="6" name="Text Box 529"/>
        <xdr:cNvSpPr txBox="1">
          <a:spLocks noChangeArrowheads="1"/>
        </xdr:cNvSpPr>
      </xdr:nvSpPr>
      <xdr:spPr>
        <a:xfrm>
          <a:off x="176593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200025</xdr:rowOff>
    </xdr:from>
    <xdr:ext cx="85725" cy="9525"/>
    <xdr:sp>
      <xdr:nvSpPr>
        <xdr:cNvPr id="7" name="Text Box 530"/>
        <xdr:cNvSpPr txBox="1">
          <a:spLocks noChangeArrowheads="1"/>
        </xdr:cNvSpPr>
      </xdr:nvSpPr>
      <xdr:spPr>
        <a:xfrm>
          <a:off x="176593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200025</xdr:rowOff>
    </xdr:from>
    <xdr:ext cx="85725" cy="9525"/>
    <xdr:sp>
      <xdr:nvSpPr>
        <xdr:cNvPr id="8" name="Text Box 534"/>
        <xdr:cNvSpPr txBox="1">
          <a:spLocks noChangeArrowheads="1"/>
        </xdr:cNvSpPr>
      </xdr:nvSpPr>
      <xdr:spPr>
        <a:xfrm>
          <a:off x="1357312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200025</xdr:rowOff>
    </xdr:from>
    <xdr:ext cx="85725" cy="9525"/>
    <xdr:sp>
      <xdr:nvSpPr>
        <xdr:cNvPr id="9" name="Text Box 535"/>
        <xdr:cNvSpPr txBox="1">
          <a:spLocks noChangeArrowheads="1"/>
        </xdr:cNvSpPr>
      </xdr:nvSpPr>
      <xdr:spPr>
        <a:xfrm>
          <a:off x="1451610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200025</xdr:rowOff>
    </xdr:from>
    <xdr:ext cx="85725" cy="9525"/>
    <xdr:sp>
      <xdr:nvSpPr>
        <xdr:cNvPr id="10" name="Text Box 536"/>
        <xdr:cNvSpPr txBox="1">
          <a:spLocks noChangeArrowheads="1"/>
        </xdr:cNvSpPr>
      </xdr:nvSpPr>
      <xdr:spPr>
        <a:xfrm>
          <a:off x="1545907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200025</xdr:rowOff>
    </xdr:from>
    <xdr:ext cx="85725" cy="9525"/>
    <xdr:sp>
      <xdr:nvSpPr>
        <xdr:cNvPr id="11" name="Text Box 537"/>
        <xdr:cNvSpPr txBox="1">
          <a:spLocks noChangeArrowheads="1"/>
        </xdr:cNvSpPr>
      </xdr:nvSpPr>
      <xdr:spPr>
        <a:xfrm>
          <a:off x="164020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200025</xdr:rowOff>
    </xdr:from>
    <xdr:ext cx="85725" cy="9525"/>
    <xdr:sp>
      <xdr:nvSpPr>
        <xdr:cNvPr id="12" name="Text Box 538"/>
        <xdr:cNvSpPr txBox="1">
          <a:spLocks noChangeArrowheads="1"/>
        </xdr:cNvSpPr>
      </xdr:nvSpPr>
      <xdr:spPr>
        <a:xfrm>
          <a:off x="1734502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200025</xdr:rowOff>
    </xdr:from>
    <xdr:ext cx="85725" cy="9525"/>
    <xdr:sp>
      <xdr:nvSpPr>
        <xdr:cNvPr id="13" name="Text Box 539"/>
        <xdr:cNvSpPr txBox="1">
          <a:spLocks noChangeArrowheads="1"/>
        </xdr:cNvSpPr>
      </xdr:nvSpPr>
      <xdr:spPr>
        <a:xfrm>
          <a:off x="176593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200025</xdr:rowOff>
    </xdr:from>
    <xdr:ext cx="85725" cy="9525"/>
    <xdr:sp>
      <xdr:nvSpPr>
        <xdr:cNvPr id="14" name="Text Box 540"/>
        <xdr:cNvSpPr txBox="1">
          <a:spLocks noChangeArrowheads="1"/>
        </xdr:cNvSpPr>
      </xdr:nvSpPr>
      <xdr:spPr>
        <a:xfrm>
          <a:off x="176593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200025</xdr:rowOff>
    </xdr:from>
    <xdr:ext cx="85725" cy="9525"/>
    <xdr:sp>
      <xdr:nvSpPr>
        <xdr:cNvPr id="15" name="Text Box 541"/>
        <xdr:cNvSpPr txBox="1">
          <a:spLocks noChangeArrowheads="1"/>
        </xdr:cNvSpPr>
      </xdr:nvSpPr>
      <xdr:spPr>
        <a:xfrm>
          <a:off x="176593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200025</xdr:rowOff>
    </xdr:from>
    <xdr:ext cx="85725" cy="9525"/>
    <xdr:sp>
      <xdr:nvSpPr>
        <xdr:cNvPr id="16" name="Text Box 545"/>
        <xdr:cNvSpPr txBox="1">
          <a:spLocks noChangeArrowheads="1"/>
        </xdr:cNvSpPr>
      </xdr:nvSpPr>
      <xdr:spPr>
        <a:xfrm>
          <a:off x="138874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10</xdr:row>
      <xdr:rowOff>200025</xdr:rowOff>
    </xdr:from>
    <xdr:ext cx="85725" cy="9525"/>
    <xdr:sp>
      <xdr:nvSpPr>
        <xdr:cNvPr id="17" name="Text Box 546"/>
        <xdr:cNvSpPr txBox="1">
          <a:spLocks noChangeArrowheads="1"/>
        </xdr:cNvSpPr>
      </xdr:nvSpPr>
      <xdr:spPr>
        <a:xfrm>
          <a:off x="1483042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200025</xdr:rowOff>
    </xdr:from>
    <xdr:ext cx="85725" cy="9525"/>
    <xdr:sp>
      <xdr:nvSpPr>
        <xdr:cNvPr id="18" name="Text Box 547"/>
        <xdr:cNvSpPr txBox="1">
          <a:spLocks noChangeArrowheads="1"/>
        </xdr:cNvSpPr>
      </xdr:nvSpPr>
      <xdr:spPr>
        <a:xfrm>
          <a:off x="1577340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10</xdr:row>
      <xdr:rowOff>200025</xdr:rowOff>
    </xdr:from>
    <xdr:ext cx="85725" cy="9525"/>
    <xdr:sp>
      <xdr:nvSpPr>
        <xdr:cNvPr id="19" name="Text Box 548"/>
        <xdr:cNvSpPr txBox="1">
          <a:spLocks noChangeArrowheads="1"/>
        </xdr:cNvSpPr>
      </xdr:nvSpPr>
      <xdr:spPr>
        <a:xfrm>
          <a:off x="1671637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200025</xdr:rowOff>
    </xdr:from>
    <xdr:ext cx="85725" cy="9525"/>
    <xdr:sp>
      <xdr:nvSpPr>
        <xdr:cNvPr id="20" name="Text Box 549"/>
        <xdr:cNvSpPr txBox="1">
          <a:spLocks noChangeArrowheads="1"/>
        </xdr:cNvSpPr>
      </xdr:nvSpPr>
      <xdr:spPr>
        <a:xfrm>
          <a:off x="176593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200025</xdr:rowOff>
    </xdr:from>
    <xdr:ext cx="85725" cy="9525"/>
    <xdr:sp>
      <xdr:nvSpPr>
        <xdr:cNvPr id="21" name="Text Box 550"/>
        <xdr:cNvSpPr txBox="1">
          <a:spLocks noChangeArrowheads="1"/>
        </xdr:cNvSpPr>
      </xdr:nvSpPr>
      <xdr:spPr>
        <a:xfrm>
          <a:off x="176593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200025</xdr:rowOff>
    </xdr:from>
    <xdr:ext cx="85725" cy="9525"/>
    <xdr:sp>
      <xdr:nvSpPr>
        <xdr:cNvPr id="22" name="Text Box 551"/>
        <xdr:cNvSpPr txBox="1">
          <a:spLocks noChangeArrowheads="1"/>
        </xdr:cNvSpPr>
      </xdr:nvSpPr>
      <xdr:spPr>
        <a:xfrm>
          <a:off x="176593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200025</xdr:rowOff>
    </xdr:from>
    <xdr:ext cx="85725" cy="9525"/>
    <xdr:sp>
      <xdr:nvSpPr>
        <xdr:cNvPr id="23" name="Text Box 557"/>
        <xdr:cNvSpPr txBox="1">
          <a:spLocks noChangeArrowheads="1"/>
        </xdr:cNvSpPr>
      </xdr:nvSpPr>
      <xdr:spPr>
        <a:xfrm>
          <a:off x="1357312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200025</xdr:rowOff>
    </xdr:from>
    <xdr:ext cx="85725" cy="9525"/>
    <xdr:sp>
      <xdr:nvSpPr>
        <xdr:cNvPr id="24" name="Text Box 558"/>
        <xdr:cNvSpPr txBox="1">
          <a:spLocks noChangeArrowheads="1"/>
        </xdr:cNvSpPr>
      </xdr:nvSpPr>
      <xdr:spPr>
        <a:xfrm>
          <a:off x="1451610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200025</xdr:rowOff>
    </xdr:from>
    <xdr:ext cx="85725" cy="9525"/>
    <xdr:sp>
      <xdr:nvSpPr>
        <xdr:cNvPr id="25" name="Text Box 559"/>
        <xdr:cNvSpPr txBox="1">
          <a:spLocks noChangeArrowheads="1"/>
        </xdr:cNvSpPr>
      </xdr:nvSpPr>
      <xdr:spPr>
        <a:xfrm>
          <a:off x="1545907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200025</xdr:rowOff>
    </xdr:from>
    <xdr:ext cx="85725" cy="9525"/>
    <xdr:sp>
      <xdr:nvSpPr>
        <xdr:cNvPr id="26" name="Text Box 560"/>
        <xdr:cNvSpPr txBox="1">
          <a:spLocks noChangeArrowheads="1"/>
        </xdr:cNvSpPr>
      </xdr:nvSpPr>
      <xdr:spPr>
        <a:xfrm>
          <a:off x="164020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38100</xdr:colOff>
      <xdr:row>10</xdr:row>
      <xdr:rowOff>200025</xdr:rowOff>
    </xdr:from>
    <xdr:ext cx="85725" cy="9525"/>
    <xdr:sp>
      <xdr:nvSpPr>
        <xdr:cNvPr id="27" name="Text Box 561"/>
        <xdr:cNvSpPr txBox="1">
          <a:spLocks noChangeArrowheads="1"/>
        </xdr:cNvSpPr>
      </xdr:nvSpPr>
      <xdr:spPr>
        <a:xfrm>
          <a:off x="1738312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200025</xdr:rowOff>
    </xdr:from>
    <xdr:ext cx="85725" cy="9525"/>
    <xdr:sp>
      <xdr:nvSpPr>
        <xdr:cNvPr id="28" name="Text Box 562"/>
        <xdr:cNvSpPr txBox="1">
          <a:spLocks noChangeArrowheads="1"/>
        </xdr:cNvSpPr>
      </xdr:nvSpPr>
      <xdr:spPr>
        <a:xfrm>
          <a:off x="176593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200025</xdr:rowOff>
    </xdr:from>
    <xdr:ext cx="85725" cy="9525"/>
    <xdr:sp>
      <xdr:nvSpPr>
        <xdr:cNvPr id="29" name="Text Box 563"/>
        <xdr:cNvSpPr txBox="1">
          <a:spLocks noChangeArrowheads="1"/>
        </xdr:cNvSpPr>
      </xdr:nvSpPr>
      <xdr:spPr>
        <a:xfrm>
          <a:off x="176593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200025</xdr:rowOff>
    </xdr:from>
    <xdr:ext cx="85725" cy="9525"/>
    <xdr:sp>
      <xdr:nvSpPr>
        <xdr:cNvPr id="30" name="Text Box 564"/>
        <xdr:cNvSpPr txBox="1">
          <a:spLocks noChangeArrowheads="1"/>
        </xdr:cNvSpPr>
      </xdr:nvSpPr>
      <xdr:spPr>
        <a:xfrm>
          <a:off x="176593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247650</xdr:rowOff>
    </xdr:from>
    <xdr:ext cx="85725" cy="9525"/>
    <xdr:sp>
      <xdr:nvSpPr>
        <xdr:cNvPr id="31" name="Text Box 571"/>
        <xdr:cNvSpPr txBox="1">
          <a:spLocks noChangeArrowheads="1"/>
        </xdr:cNvSpPr>
      </xdr:nvSpPr>
      <xdr:spPr>
        <a:xfrm>
          <a:off x="138874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10</xdr:row>
      <xdr:rowOff>247650</xdr:rowOff>
    </xdr:from>
    <xdr:ext cx="85725" cy="9525"/>
    <xdr:sp>
      <xdr:nvSpPr>
        <xdr:cNvPr id="32" name="Text Box 572"/>
        <xdr:cNvSpPr txBox="1">
          <a:spLocks noChangeArrowheads="1"/>
        </xdr:cNvSpPr>
      </xdr:nvSpPr>
      <xdr:spPr>
        <a:xfrm>
          <a:off x="14830425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247650</xdr:rowOff>
    </xdr:from>
    <xdr:ext cx="85725" cy="9525"/>
    <xdr:sp>
      <xdr:nvSpPr>
        <xdr:cNvPr id="33" name="Text Box 573"/>
        <xdr:cNvSpPr txBox="1">
          <a:spLocks noChangeArrowheads="1"/>
        </xdr:cNvSpPr>
      </xdr:nvSpPr>
      <xdr:spPr>
        <a:xfrm>
          <a:off x="1577340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247650</xdr:rowOff>
    </xdr:from>
    <xdr:ext cx="85725" cy="9525"/>
    <xdr:sp>
      <xdr:nvSpPr>
        <xdr:cNvPr id="34" name="Text Box 575"/>
        <xdr:cNvSpPr txBox="1">
          <a:spLocks noChangeArrowheads="1"/>
        </xdr:cNvSpPr>
      </xdr:nvSpPr>
      <xdr:spPr>
        <a:xfrm>
          <a:off x="176593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247650</xdr:rowOff>
    </xdr:from>
    <xdr:ext cx="85725" cy="9525"/>
    <xdr:sp>
      <xdr:nvSpPr>
        <xdr:cNvPr id="35" name="Text Box 576"/>
        <xdr:cNvSpPr txBox="1">
          <a:spLocks noChangeArrowheads="1"/>
        </xdr:cNvSpPr>
      </xdr:nvSpPr>
      <xdr:spPr>
        <a:xfrm>
          <a:off x="176593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247650</xdr:rowOff>
    </xdr:from>
    <xdr:ext cx="85725" cy="9525"/>
    <xdr:sp>
      <xdr:nvSpPr>
        <xdr:cNvPr id="36" name="Text Box 577"/>
        <xdr:cNvSpPr txBox="1">
          <a:spLocks noChangeArrowheads="1"/>
        </xdr:cNvSpPr>
      </xdr:nvSpPr>
      <xdr:spPr>
        <a:xfrm>
          <a:off x="176593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247650</xdr:rowOff>
    </xdr:from>
    <xdr:ext cx="85725" cy="9525"/>
    <xdr:sp>
      <xdr:nvSpPr>
        <xdr:cNvPr id="37" name="Text Box 581"/>
        <xdr:cNvSpPr txBox="1">
          <a:spLocks noChangeArrowheads="1"/>
        </xdr:cNvSpPr>
      </xdr:nvSpPr>
      <xdr:spPr>
        <a:xfrm>
          <a:off x="13573125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247650</xdr:rowOff>
    </xdr:from>
    <xdr:ext cx="85725" cy="9525"/>
    <xdr:sp>
      <xdr:nvSpPr>
        <xdr:cNvPr id="38" name="Text Box 582"/>
        <xdr:cNvSpPr txBox="1">
          <a:spLocks noChangeArrowheads="1"/>
        </xdr:cNvSpPr>
      </xdr:nvSpPr>
      <xdr:spPr>
        <a:xfrm>
          <a:off x="1451610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247650</xdr:rowOff>
    </xdr:from>
    <xdr:ext cx="85725" cy="9525"/>
    <xdr:sp>
      <xdr:nvSpPr>
        <xdr:cNvPr id="39" name="Text Box 583"/>
        <xdr:cNvSpPr txBox="1">
          <a:spLocks noChangeArrowheads="1"/>
        </xdr:cNvSpPr>
      </xdr:nvSpPr>
      <xdr:spPr>
        <a:xfrm>
          <a:off x="15459075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247650</xdr:rowOff>
    </xdr:from>
    <xdr:ext cx="85725" cy="9525"/>
    <xdr:sp>
      <xdr:nvSpPr>
        <xdr:cNvPr id="40" name="Text Box 584"/>
        <xdr:cNvSpPr txBox="1">
          <a:spLocks noChangeArrowheads="1"/>
        </xdr:cNvSpPr>
      </xdr:nvSpPr>
      <xdr:spPr>
        <a:xfrm>
          <a:off x="164020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247650</xdr:rowOff>
    </xdr:from>
    <xdr:ext cx="85725" cy="9525"/>
    <xdr:sp>
      <xdr:nvSpPr>
        <xdr:cNvPr id="41" name="Text Box 585"/>
        <xdr:cNvSpPr txBox="1">
          <a:spLocks noChangeArrowheads="1"/>
        </xdr:cNvSpPr>
      </xdr:nvSpPr>
      <xdr:spPr>
        <a:xfrm>
          <a:off x="17345025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247650</xdr:rowOff>
    </xdr:from>
    <xdr:ext cx="85725" cy="9525"/>
    <xdr:sp>
      <xdr:nvSpPr>
        <xdr:cNvPr id="42" name="Text Box 586"/>
        <xdr:cNvSpPr txBox="1">
          <a:spLocks noChangeArrowheads="1"/>
        </xdr:cNvSpPr>
      </xdr:nvSpPr>
      <xdr:spPr>
        <a:xfrm>
          <a:off x="176593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247650</xdr:rowOff>
    </xdr:from>
    <xdr:ext cx="85725" cy="9525"/>
    <xdr:sp>
      <xdr:nvSpPr>
        <xdr:cNvPr id="43" name="Text Box 587"/>
        <xdr:cNvSpPr txBox="1">
          <a:spLocks noChangeArrowheads="1"/>
        </xdr:cNvSpPr>
      </xdr:nvSpPr>
      <xdr:spPr>
        <a:xfrm>
          <a:off x="176593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247650</xdr:rowOff>
    </xdr:from>
    <xdr:ext cx="85725" cy="9525"/>
    <xdr:sp>
      <xdr:nvSpPr>
        <xdr:cNvPr id="44" name="Text Box 588"/>
        <xdr:cNvSpPr txBox="1">
          <a:spLocks noChangeArrowheads="1"/>
        </xdr:cNvSpPr>
      </xdr:nvSpPr>
      <xdr:spPr>
        <a:xfrm>
          <a:off x="176593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247650</xdr:rowOff>
    </xdr:from>
    <xdr:ext cx="85725" cy="9525"/>
    <xdr:sp>
      <xdr:nvSpPr>
        <xdr:cNvPr id="45" name="Text Box 592"/>
        <xdr:cNvSpPr txBox="1">
          <a:spLocks noChangeArrowheads="1"/>
        </xdr:cNvSpPr>
      </xdr:nvSpPr>
      <xdr:spPr>
        <a:xfrm>
          <a:off x="13573125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247650</xdr:rowOff>
    </xdr:from>
    <xdr:ext cx="85725" cy="9525"/>
    <xdr:sp>
      <xdr:nvSpPr>
        <xdr:cNvPr id="46" name="Text Box 594"/>
        <xdr:cNvSpPr txBox="1">
          <a:spLocks noChangeArrowheads="1"/>
        </xdr:cNvSpPr>
      </xdr:nvSpPr>
      <xdr:spPr>
        <a:xfrm>
          <a:off x="15459075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247650</xdr:rowOff>
    </xdr:from>
    <xdr:ext cx="85725" cy="9525"/>
    <xdr:sp>
      <xdr:nvSpPr>
        <xdr:cNvPr id="47" name="Text Box 595"/>
        <xdr:cNvSpPr txBox="1">
          <a:spLocks noChangeArrowheads="1"/>
        </xdr:cNvSpPr>
      </xdr:nvSpPr>
      <xdr:spPr>
        <a:xfrm>
          <a:off x="164020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247650</xdr:rowOff>
    </xdr:from>
    <xdr:ext cx="85725" cy="9525"/>
    <xdr:sp>
      <xdr:nvSpPr>
        <xdr:cNvPr id="48" name="Text Box 596"/>
        <xdr:cNvSpPr txBox="1">
          <a:spLocks noChangeArrowheads="1"/>
        </xdr:cNvSpPr>
      </xdr:nvSpPr>
      <xdr:spPr>
        <a:xfrm>
          <a:off x="17345025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247650</xdr:rowOff>
    </xdr:from>
    <xdr:ext cx="85725" cy="9525"/>
    <xdr:sp>
      <xdr:nvSpPr>
        <xdr:cNvPr id="49" name="Text Box 597"/>
        <xdr:cNvSpPr txBox="1">
          <a:spLocks noChangeArrowheads="1"/>
        </xdr:cNvSpPr>
      </xdr:nvSpPr>
      <xdr:spPr>
        <a:xfrm>
          <a:off x="176593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247650</xdr:rowOff>
    </xdr:from>
    <xdr:ext cx="85725" cy="9525"/>
    <xdr:sp>
      <xdr:nvSpPr>
        <xdr:cNvPr id="50" name="Text Box 598"/>
        <xdr:cNvSpPr txBox="1">
          <a:spLocks noChangeArrowheads="1"/>
        </xdr:cNvSpPr>
      </xdr:nvSpPr>
      <xdr:spPr>
        <a:xfrm>
          <a:off x="176593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247650</xdr:rowOff>
    </xdr:from>
    <xdr:ext cx="85725" cy="9525"/>
    <xdr:sp>
      <xdr:nvSpPr>
        <xdr:cNvPr id="51" name="Text Box 603"/>
        <xdr:cNvSpPr txBox="1">
          <a:spLocks noChangeArrowheads="1"/>
        </xdr:cNvSpPr>
      </xdr:nvSpPr>
      <xdr:spPr>
        <a:xfrm>
          <a:off x="0" y="60102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10</xdr:row>
      <xdr:rowOff>247650</xdr:rowOff>
    </xdr:from>
    <xdr:ext cx="85725" cy="9525"/>
    <xdr:sp>
      <xdr:nvSpPr>
        <xdr:cNvPr id="52" name="Text Box 604"/>
        <xdr:cNvSpPr txBox="1">
          <a:spLocks noChangeArrowheads="1"/>
        </xdr:cNvSpPr>
      </xdr:nvSpPr>
      <xdr:spPr>
        <a:xfrm>
          <a:off x="151447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10</xdr:row>
      <xdr:rowOff>247650</xdr:rowOff>
    </xdr:from>
    <xdr:ext cx="85725" cy="9525"/>
    <xdr:sp>
      <xdr:nvSpPr>
        <xdr:cNvPr id="53" name="Text Box 606"/>
        <xdr:cNvSpPr txBox="1">
          <a:spLocks noChangeArrowheads="1"/>
        </xdr:cNvSpPr>
      </xdr:nvSpPr>
      <xdr:spPr>
        <a:xfrm>
          <a:off x="1703070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200025</xdr:rowOff>
    </xdr:from>
    <xdr:ext cx="85725" cy="9525"/>
    <xdr:sp>
      <xdr:nvSpPr>
        <xdr:cNvPr id="54" name="Text Box 645"/>
        <xdr:cNvSpPr txBox="1">
          <a:spLocks noChangeArrowheads="1"/>
        </xdr:cNvSpPr>
      </xdr:nvSpPr>
      <xdr:spPr>
        <a:xfrm>
          <a:off x="1357312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10</xdr:row>
      <xdr:rowOff>200025</xdr:rowOff>
    </xdr:from>
    <xdr:ext cx="85725" cy="9525"/>
    <xdr:sp>
      <xdr:nvSpPr>
        <xdr:cNvPr id="55" name="Text Box 654"/>
        <xdr:cNvSpPr txBox="1">
          <a:spLocks noChangeArrowheads="1"/>
        </xdr:cNvSpPr>
      </xdr:nvSpPr>
      <xdr:spPr>
        <a:xfrm>
          <a:off x="1420177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200025</xdr:rowOff>
    </xdr:from>
    <xdr:ext cx="85725" cy="9525"/>
    <xdr:sp>
      <xdr:nvSpPr>
        <xdr:cNvPr id="56" name="Text Box 655"/>
        <xdr:cNvSpPr txBox="1">
          <a:spLocks noChangeArrowheads="1"/>
        </xdr:cNvSpPr>
      </xdr:nvSpPr>
      <xdr:spPr>
        <a:xfrm>
          <a:off x="138874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200025</xdr:rowOff>
    </xdr:from>
    <xdr:ext cx="85725" cy="9525"/>
    <xdr:sp>
      <xdr:nvSpPr>
        <xdr:cNvPr id="57" name="Text Box 656"/>
        <xdr:cNvSpPr txBox="1">
          <a:spLocks noChangeArrowheads="1"/>
        </xdr:cNvSpPr>
      </xdr:nvSpPr>
      <xdr:spPr>
        <a:xfrm>
          <a:off x="138874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200025</xdr:rowOff>
    </xdr:from>
    <xdr:ext cx="85725" cy="9525"/>
    <xdr:sp>
      <xdr:nvSpPr>
        <xdr:cNvPr id="58" name="Text Box 657"/>
        <xdr:cNvSpPr txBox="1">
          <a:spLocks noChangeArrowheads="1"/>
        </xdr:cNvSpPr>
      </xdr:nvSpPr>
      <xdr:spPr>
        <a:xfrm>
          <a:off x="138874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247650</xdr:rowOff>
    </xdr:from>
    <xdr:ext cx="85725" cy="9525"/>
    <xdr:sp>
      <xdr:nvSpPr>
        <xdr:cNvPr id="59" name="Text Box 658"/>
        <xdr:cNvSpPr txBox="1">
          <a:spLocks noChangeArrowheads="1"/>
        </xdr:cNvSpPr>
      </xdr:nvSpPr>
      <xdr:spPr>
        <a:xfrm>
          <a:off x="138874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247650</xdr:rowOff>
    </xdr:from>
    <xdr:ext cx="85725" cy="9525"/>
    <xdr:sp>
      <xdr:nvSpPr>
        <xdr:cNvPr id="60" name="Text Box 659"/>
        <xdr:cNvSpPr txBox="1">
          <a:spLocks noChangeArrowheads="1"/>
        </xdr:cNvSpPr>
      </xdr:nvSpPr>
      <xdr:spPr>
        <a:xfrm>
          <a:off x="138874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247650</xdr:rowOff>
    </xdr:from>
    <xdr:ext cx="85725" cy="9525"/>
    <xdr:sp>
      <xdr:nvSpPr>
        <xdr:cNvPr id="61" name="Text Box 660"/>
        <xdr:cNvSpPr txBox="1">
          <a:spLocks noChangeArrowheads="1"/>
        </xdr:cNvSpPr>
      </xdr:nvSpPr>
      <xdr:spPr>
        <a:xfrm>
          <a:off x="138874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10</xdr:row>
      <xdr:rowOff>200025</xdr:rowOff>
    </xdr:from>
    <xdr:ext cx="85725" cy="9525"/>
    <xdr:sp>
      <xdr:nvSpPr>
        <xdr:cNvPr id="62" name="Text Box 663"/>
        <xdr:cNvSpPr txBox="1">
          <a:spLocks noChangeArrowheads="1"/>
        </xdr:cNvSpPr>
      </xdr:nvSpPr>
      <xdr:spPr>
        <a:xfrm>
          <a:off x="1483042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200025</xdr:rowOff>
    </xdr:from>
    <xdr:ext cx="85725" cy="9525"/>
    <xdr:sp>
      <xdr:nvSpPr>
        <xdr:cNvPr id="63" name="Text Box 664"/>
        <xdr:cNvSpPr txBox="1">
          <a:spLocks noChangeArrowheads="1"/>
        </xdr:cNvSpPr>
      </xdr:nvSpPr>
      <xdr:spPr>
        <a:xfrm>
          <a:off x="1451610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200025</xdr:rowOff>
    </xdr:from>
    <xdr:ext cx="85725" cy="9525"/>
    <xdr:sp>
      <xdr:nvSpPr>
        <xdr:cNvPr id="64" name="Text Box 665"/>
        <xdr:cNvSpPr txBox="1">
          <a:spLocks noChangeArrowheads="1"/>
        </xdr:cNvSpPr>
      </xdr:nvSpPr>
      <xdr:spPr>
        <a:xfrm>
          <a:off x="1451610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200025</xdr:rowOff>
    </xdr:from>
    <xdr:ext cx="85725" cy="9525"/>
    <xdr:sp>
      <xdr:nvSpPr>
        <xdr:cNvPr id="65" name="Text Box 666"/>
        <xdr:cNvSpPr txBox="1">
          <a:spLocks noChangeArrowheads="1"/>
        </xdr:cNvSpPr>
      </xdr:nvSpPr>
      <xdr:spPr>
        <a:xfrm>
          <a:off x="1451610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247650</xdr:rowOff>
    </xdr:from>
    <xdr:ext cx="85725" cy="9525"/>
    <xdr:sp>
      <xdr:nvSpPr>
        <xdr:cNvPr id="66" name="Text Box 667"/>
        <xdr:cNvSpPr txBox="1">
          <a:spLocks noChangeArrowheads="1"/>
        </xdr:cNvSpPr>
      </xdr:nvSpPr>
      <xdr:spPr>
        <a:xfrm>
          <a:off x="1451610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247650</xdr:rowOff>
    </xdr:from>
    <xdr:ext cx="85725" cy="9525"/>
    <xdr:sp>
      <xdr:nvSpPr>
        <xdr:cNvPr id="67" name="Text Box 668"/>
        <xdr:cNvSpPr txBox="1">
          <a:spLocks noChangeArrowheads="1"/>
        </xdr:cNvSpPr>
      </xdr:nvSpPr>
      <xdr:spPr>
        <a:xfrm>
          <a:off x="1451610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247650</xdr:rowOff>
    </xdr:from>
    <xdr:ext cx="85725" cy="9525"/>
    <xdr:sp>
      <xdr:nvSpPr>
        <xdr:cNvPr id="68" name="Text Box 669"/>
        <xdr:cNvSpPr txBox="1">
          <a:spLocks noChangeArrowheads="1"/>
        </xdr:cNvSpPr>
      </xdr:nvSpPr>
      <xdr:spPr>
        <a:xfrm>
          <a:off x="1451610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200025</xdr:rowOff>
    </xdr:from>
    <xdr:ext cx="85725" cy="9525"/>
    <xdr:sp>
      <xdr:nvSpPr>
        <xdr:cNvPr id="69" name="Text Box 672"/>
        <xdr:cNvSpPr txBox="1">
          <a:spLocks noChangeArrowheads="1"/>
        </xdr:cNvSpPr>
      </xdr:nvSpPr>
      <xdr:spPr>
        <a:xfrm>
          <a:off x="1545907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10</xdr:row>
      <xdr:rowOff>200025</xdr:rowOff>
    </xdr:from>
    <xdr:ext cx="85725" cy="9525"/>
    <xdr:sp>
      <xdr:nvSpPr>
        <xdr:cNvPr id="70" name="Text Box 673"/>
        <xdr:cNvSpPr txBox="1">
          <a:spLocks noChangeArrowheads="1"/>
        </xdr:cNvSpPr>
      </xdr:nvSpPr>
      <xdr:spPr>
        <a:xfrm>
          <a:off x="151447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10</xdr:row>
      <xdr:rowOff>200025</xdr:rowOff>
    </xdr:from>
    <xdr:ext cx="85725" cy="9525"/>
    <xdr:sp>
      <xdr:nvSpPr>
        <xdr:cNvPr id="71" name="Text Box 674"/>
        <xdr:cNvSpPr txBox="1">
          <a:spLocks noChangeArrowheads="1"/>
        </xdr:cNvSpPr>
      </xdr:nvSpPr>
      <xdr:spPr>
        <a:xfrm>
          <a:off x="151447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10</xdr:row>
      <xdr:rowOff>200025</xdr:rowOff>
    </xdr:from>
    <xdr:ext cx="85725" cy="9525"/>
    <xdr:sp>
      <xdr:nvSpPr>
        <xdr:cNvPr id="72" name="Text Box 675"/>
        <xdr:cNvSpPr txBox="1">
          <a:spLocks noChangeArrowheads="1"/>
        </xdr:cNvSpPr>
      </xdr:nvSpPr>
      <xdr:spPr>
        <a:xfrm>
          <a:off x="151447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10</xdr:row>
      <xdr:rowOff>247650</xdr:rowOff>
    </xdr:from>
    <xdr:ext cx="85725" cy="9525"/>
    <xdr:sp>
      <xdr:nvSpPr>
        <xdr:cNvPr id="73" name="Text Box 676"/>
        <xdr:cNvSpPr txBox="1">
          <a:spLocks noChangeArrowheads="1"/>
        </xdr:cNvSpPr>
      </xdr:nvSpPr>
      <xdr:spPr>
        <a:xfrm>
          <a:off x="151447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10</xdr:row>
      <xdr:rowOff>247650</xdr:rowOff>
    </xdr:from>
    <xdr:ext cx="85725" cy="9525"/>
    <xdr:sp>
      <xdr:nvSpPr>
        <xdr:cNvPr id="74" name="Text Box 677"/>
        <xdr:cNvSpPr txBox="1">
          <a:spLocks noChangeArrowheads="1"/>
        </xdr:cNvSpPr>
      </xdr:nvSpPr>
      <xdr:spPr>
        <a:xfrm>
          <a:off x="151447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10</xdr:row>
      <xdr:rowOff>247650</xdr:rowOff>
    </xdr:from>
    <xdr:ext cx="85725" cy="9525"/>
    <xdr:sp>
      <xdr:nvSpPr>
        <xdr:cNvPr id="75" name="Text Box 678"/>
        <xdr:cNvSpPr txBox="1">
          <a:spLocks noChangeArrowheads="1"/>
        </xdr:cNvSpPr>
      </xdr:nvSpPr>
      <xdr:spPr>
        <a:xfrm>
          <a:off x="151447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200025</xdr:rowOff>
    </xdr:from>
    <xdr:ext cx="85725" cy="9525"/>
    <xdr:sp>
      <xdr:nvSpPr>
        <xdr:cNvPr id="76" name="Text Box 681"/>
        <xdr:cNvSpPr txBox="1">
          <a:spLocks noChangeArrowheads="1"/>
        </xdr:cNvSpPr>
      </xdr:nvSpPr>
      <xdr:spPr>
        <a:xfrm>
          <a:off x="1608772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200025</xdr:rowOff>
    </xdr:from>
    <xdr:ext cx="85725" cy="9525"/>
    <xdr:sp>
      <xdr:nvSpPr>
        <xdr:cNvPr id="77" name="Text Box 682"/>
        <xdr:cNvSpPr txBox="1">
          <a:spLocks noChangeArrowheads="1"/>
        </xdr:cNvSpPr>
      </xdr:nvSpPr>
      <xdr:spPr>
        <a:xfrm>
          <a:off x="1577340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200025</xdr:rowOff>
    </xdr:from>
    <xdr:ext cx="85725" cy="9525"/>
    <xdr:sp>
      <xdr:nvSpPr>
        <xdr:cNvPr id="78" name="Text Box 683"/>
        <xdr:cNvSpPr txBox="1">
          <a:spLocks noChangeArrowheads="1"/>
        </xdr:cNvSpPr>
      </xdr:nvSpPr>
      <xdr:spPr>
        <a:xfrm>
          <a:off x="1577340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200025</xdr:rowOff>
    </xdr:from>
    <xdr:ext cx="85725" cy="9525"/>
    <xdr:sp>
      <xdr:nvSpPr>
        <xdr:cNvPr id="79" name="Text Box 684"/>
        <xdr:cNvSpPr txBox="1">
          <a:spLocks noChangeArrowheads="1"/>
        </xdr:cNvSpPr>
      </xdr:nvSpPr>
      <xdr:spPr>
        <a:xfrm>
          <a:off x="1577340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247650</xdr:rowOff>
    </xdr:from>
    <xdr:ext cx="85725" cy="9525"/>
    <xdr:sp>
      <xdr:nvSpPr>
        <xdr:cNvPr id="80" name="Text Box 685"/>
        <xdr:cNvSpPr txBox="1">
          <a:spLocks noChangeArrowheads="1"/>
        </xdr:cNvSpPr>
      </xdr:nvSpPr>
      <xdr:spPr>
        <a:xfrm>
          <a:off x="1577340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247650</xdr:rowOff>
    </xdr:from>
    <xdr:ext cx="85725" cy="9525"/>
    <xdr:sp>
      <xdr:nvSpPr>
        <xdr:cNvPr id="81" name="Text Box 686"/>
        <xdr:cNvSpPr txBox="1">
          <a:spLocks noChangeArrowheads="1"/>
        </xdr:cNvSpPr>
      </xdr:nvSpPr>
      <xdr:spPr>
        <a:xfrm>
          <a:off x="1577340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247650</xdr:rowOff>
    </xdr:from>
    <xdr:ext cx="85725" cy="9525"/>
    <xdr:sp>
      <xdr:nvSpPr>
        <xdr:cNvPr id="82" name="Text Box 687"/>
        <xdr:cNvSpPr txBox="1">
          <a:spLocks noChangeArrowheads="1"/>
        </xdr:cNvSpPr>
      </xdr:nvSpPr>
      <xdr:spPr>
        <a:xfrm>
          <a:off x="1577340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10</xdr:row>
      <xdr:rowOff>200025</xdr:rowOff>
    </xdr:from>
    <xdr:ext cx="85725" cy="9525"/>
    <xdr:sp>
      <xdr:nvSpPr>
        <xdr:cNvPr id="83" name="Text Box 690"/>
        <xdr:cNvSpPr txBox="1">
          <a:spLocks noChangeArrowheads="1"/>
        </xdr:cNvSpPr>
      </xdr:nvSpPr>
      <xdr:spPr>
        <a:xfrm>
          <a:off x="1671637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200025</xdr:rowOff>
    </xdr:from>
    <xdr:ext cx="85725" cy="9525"/>
    <xdr:sp>
      <xdr:nvSpPr>
        <xdr:cNvPr id="84" name="Text Box 691"/>
        <xdr:cNvSpPr txBox="1">
          <a:spLocks noChangeArrowheads="1"/>
        </xdr:cNvSpPr>
      </xdr:nvSpPr>
      <xdr:spPr>
        <a:xfrm>
          <a:off x="164020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200025</xdr:rowOff>
    </xdr:from>
    <xdr:ext cx="85725" cy="9525"/>
    <xdr:sp>
      <xdr:nvSpPr>
        <xdr:cNvPr id="85" name="Text Box 692"/>
        <xdr:cNvSpPr txBox="1">
          <a:spLocks noChangeArrowheads="1"/>
        </xdr:cNvSpPr>
      </xdr:nvSpPr>
      <xdr:spPr>
        <a:xfrm>
          <a:off x="164020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200025</xdr:rowOff>
    </xdr:from>
    <xdr:ext cx="85725" cy="9525"/>
    <xdr:sp>
      <xdr:nvSpPr>
        <xdr:cNvPr id="86" name="Text Box 693"/>
        <xdr:cNvSpPr txBox="1">
          <a:spLocks noChangeArrowheads="1"/>
        </xdr:cNvSpPr>
      </xdr:nvSpPr>
      <xdr:spPr>
        <a:xfrm>
          <a:off x="1640205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247650</xdr:rowOff>
    </xdr:from>
    <xdr:ext cx="85725" cy="9525"/>
    <xdr:sp>
      <xdr:nvSpPr>
        <xdr:cNvPr id="87" name="Text Box 694"/>
        <xdr:cNvSpPr txBox="1">
          <a:spLocks noChangeArrowheads="1"/>
        </xdr:cNvSpPr>
      </xdr:nvSpPr>
      <xdr:spPr>
        <a:xfrm>
          <a:off x="164020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247650</xdr:rowOff>
    </xdr:from>
    <xdr:ext cx="85725" cy="9525"/>
    <xdr:sp>
      <xdr:nvSpPr>
        <xdr:cNvPr id="88" name="Text Box 695"/>
        <xdr:cNvSpPr txBox="1">
          <a:spLocks noChangeArrowheads="1"/>
        </xdr:cNvSpPr>
      </xdr:nvSpPr>
      <xdr:spPr>
        <a:xfrm>
          <a:off x="164020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247650</xdr:rowOff>
    </xdr:from>
    <xdr:ext cx="85725" cy="9525"/>
    <xdr:sp>
      <xdr:nvSpPr>
        <xdr:cNvPr id="89" name="Text Box 696"/>
        <xdr:cNvSpPr txBox="1">
          <a:spLocks noChangeArrowheads="1"/>
        </xdr:cNvSpPr>
      </xdr:nvSpPr>
      <xdr:spPr>
        <a:xfrm>
          <a:off x="1640205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200025</xdr:rowOff>
    </xdr:from>
    <xdr:ext cx="85725" cy="9525"/>
    <xdr:sp>
      <xdr:nvSpPr>
        <xdr:cNvPr id="90" name="Text Box 699"/>
        <xdr:cNvSpPr txBox="1">
          <a:spLocks noChangeArrowheads="1"/>
        </xdr:cNvSpPr>
      </xdr:nvSpPr>
      <xdr:spPr>
        <a:xfrm>
          <a:off x="17345025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10</xdr:row>
      <xdr:rowOff>200025</xdr:rowOff>
    </xdr:from>
    <xdr:ext cx="85725" cy="9525"/>
    <xdr:sp>
      <xdr:nvSpPr>
        <xdr:cNvPr id="91" name="Text Box 700"/>
        <xdr:cNvSpPr txBox="1">
          <a:spLocks noChangeArrowheads="1"/>
        </xdr:cNvSpPr>
      </xdr:nvSpPr>
      <xdr:spPr>
        <a:xfrm>
          <a:off x="1703070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10</xdr:row>
      <xdr:rowOff>200025</xdr:rowOff>
    </xdr:from>
    <xdr:ext cx="85725" cy="9525"/>
    <xdr:sp>
      <xdr:nvSpPr>
        <xdr:cNvPr id="92" name="Text Box 701"/>
        <xdr:cNvSpPr txBox="1">
          <a:spLocks noChangeArrowheads="1"/>
        </xdr:cNvSpPr>
      </xdr:nvSpPr>
      <xdr:spPr>
        <a:xfrm>
          <a:off x="1703070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10</xdr:row>
      <xdr:rowOff>200025</xdr:rowOff>
    </xdr:from>
    <xdr:ext cx="85725" cy="9525"/>
    <xdr:sp>
      <xdr:nvSpPr>
        <xdr:cNvPr id="93" name="Text Box 702"/>
        <xdr:cNvSpPr txBox="1">
          <a:spLocks noChangeArrowheads="1"/>
        </xdr:cNvSpPr>
      </xdr:nvSpPr>
      <xdr:spPr>
        <a:xfrm>
          <a:off x="17030700" y="4210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10</xdr:row>
      <xdr:rowOff>247650</xdr:rowOff>
    </xdr:from>
    <xdr:ext cx="85725" cy="9525"/>
    <xdr:sp>
      <xdr:nvSpPr>
        <xdr:cNvPr id="94" name="Text Box 703"/>
        <xdr:cNvSpPr txBox="1">
          <a:spLocks noChangeArrowheads="1"/>
        </xdr:cNvSpPr>
      </xdr:nvSpPr>
      <xdr:spPr>
        <a:xfrm>
          <a:off x="1703070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10</xdr:row>
      <xdr:rowOff>247650</xdr:rowOff>
    </xdr:from>
    <xdr:ext cx="85725" cy="9525"/>
    <xdr:sp>
      <xdr:nvSpPr>
        <xdr:cNvPr id="95" name="Text Box 704"/>
        <xdr:cNvSpPr txBox="1">
          <a:spLocks noChangeArrowheads="1"/>
        </xdr:cNvSpPr>
      </xdr:nvSpPr>
      <xdr:spPr>
        <a:xfrm>
          <a:off x="1703070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10</xdr:row>
      <xdr:rowOff>247650</xdr:rowOff>
    </xdr:from>
    <xdr:ext cx="85725" cy="9525"/>
    <xdr:sp>
      <xdr:nvSpPr>
        <xdr:cNvPr id="96" name="Text Box 705"/>
        <xdr:cNvSpPr txBox="1">
          <a:spLocks noChangeArrowheads="1"/>
        </xdr:cNvSpPr>
      </xdr:nvSpPr>
      <xdr:spPr>
        <a:xfrm>
          <a:off x="17030700" y="42576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133350</xdr:colOff>
      <xdr:row>2</xdr:row>
      <xdr:rowOff>0</xdr:rowOff>
    </xdr:from>
    <xdr:to>
      <xdr:col>5</xdr:col>
      <xdr:colOff>1943100</xdr:colOff>
      <xdr:row>2</xdr:row>
      <xdr:rowOff>0</xdr:rowOff>
    </xdr:to>
    <xdr:sp>
      <xdr:nvSpPr>
        <xdr:cNvPr id="97" name="Straight Connector 98"/>
        <xdr:cNvSpPr>
          <a:spLocks/>
        </xdr:cNvSpPr>
      </xdr:nvSpPr>
      <xdr:spPr>
        <a:xfrm flipV="1">
          <a:off x="7200900" y="57150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</xdr:row>
      <xdr:rowOff>0</xdr:rowOff>
    </xdr:from>
    <xdr:to>
      <xdr:col>2</xdr:col>
      <xdr:colOff>1704975</xdr:colOff>
      <xdr:row>2</xdr:row>
      <xdr:rowOff>0</xdr:rowOff>
    </xdr:to>
    <xdr:sp>
      <xdr:nvSpPr>
        <xdr:cNvPr id="98" name="Straight Connector 100"/>
        <xdr:cNvSpPr>
          <a:spLocks/>
        </xdr:cNvSpPr>
      </xdr:nvSpPr>
      <xdr:spPr>
        <a:xfrm>
          <a:off x="1828800" y="571500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O64"/>
  <sheetViews>
    <sheetView tabSelected="1" zoomScale="70" zoomScaleNormal="70" zoomScalePageLayoutView="0" workbookViewId="0" topLeftCell="A1">
      <selection activeCell="AX4" sqref="AX4"/>
    </sheetView>
  </sheetViews>
  <sheetFormatPr defaultColWidth="3.8515625" defaultRowHeight="12.75"/>
  <cols>
    <col min="1" max="1" width="3.8515625" style="34" customWidth="1"/>
    <col min="2" max="2" width="16.421875" style="39" customWidth="1"/>
    <col min="3" max="3" width="5.00390625" style="35" customWidth="1"/>
    <col min="4" max="4" width="5.7109375" style="36" customWidth="1"/>
    <col min="5" max="46" width="4.28125" style="36" customWidth="1"/>
    <col min="47" max="47" width="4.28125" style="15" customWidth="1"/>
    <col min="48" max="53" width="5.28125" style="15" customWidth="1"/>
    <col min="54" max="81" width="4.28125" style="15" customWidth="1"/>
    <col min="82" max="107" width="3.7109375" style="15" customWidth="1"/>
    <col min="108" max="119" width="3.8515625" style="15" customWidth="1"/>
    <col min="120" max="122" width="3.7109375" style="15" customWidth="1"/>
    <col min="123" max="130" width="3.8515625" style="15" customWidth="1"/>
    <col min="131" max="138" width="3.00390625" style="36" customWidth="1"/>
    <col min="139" max="143" width="3.00390625" style="37" customWidth="1"/>
    <col min="144" max="148" width="3.00390625" style="36" customWidth="1"/>
    <col min="149" max="181" width="3.00390625" style="38" customWidth="1"/>
    <col min="182" max="189" width="3.7109375" style="38" customWidth="1"/>
    <col min="190" max="191" width="3.421875" style="38" customWidth="1"/>
    <col min="192" max="16384" width="3.8515625" style="38" customWidth="1"/>
  </cols>
  <sheetData>
    <row r="1" spans="1:130" s="164" customFormat="1" ht="31.5" customHeight="1">
      <c r="A1" s="162"/>
      <c r="B1" s="162"/>
      <c r="C1" s="163"/>
      <c r="E1" s="147" t="s">
        <v>1</v>
      </c>
      <c r="W1" s="148"/>
      <c r="AI1" s="148" t="s">
        <v>2</v>
      </c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</row>
    <row r="2" spans="1:130" s="167" customFormat="1" ht="22.5" customHeight="1">
      <c r="A2" s="162"/>
      <c r="B2" s="162"/>
      <c r="C2" s="165"/>
      <c r="D2" s="166"/>
      <c r="E2" s="149" t="s">
        <v>3</v>
      </c>
      <c r="G2" s="168"/>
      <c r="H2" s="168"/>
      <c r="I2" s="168"/>
      <c r="J2" s="168"/>
      <c r="K2" s="168"/>
      <c r="L2" s="164"/>
      <c r="M2" s="164"/>
      <c r="N2" s="164"/>
      <c r="O2" s="164"/>
      <c r="W2" s="148"/>
      <c r="AI2" s="148" t="s">
        <v>4</v>
      </c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</row>
    <row r="3" spans="1:130" s="167" customFormat="1" ht="22.5" customHeight="1">
      <c r="A3" s="162"/>
      <c r="B3" s="162"/>
      <c r="C3" s="165"/>
      <c r="D3" s="166"/>
      <c r="E3" s="149"/>
      <c r="G3" s="168"/>
      <c r="H3" s="168"/>
      <c r="I3" s="168"/>
      <c r="J3" s="168"/>
      <c r="K3" s="168"/>
      <c r="L3" s="164"/>
      <c r="M3" s="164"/>
      <c r="N3" s="164"/>
      <c r="O3" s="164"/>
      <c r="W3" s="148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</row>
    <row r="4" spans="1:130" s="169" customFormat="1" ht="87" customHeight="1">
      <c r="A4" s="281" t="s">
        <v>104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</row>
    <row r="5" spans="1:148" s="3" customFormat="1" ht="16.5" customHeight="1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 spans="1:185" s="6" customFormat="1" ht="16.5" customHeight="1">
      <c r="A6" s="5"/>
      <c r="B6" s="5"/>
      <c r="C6" s="5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V6" s="170" t="s">
        <v>15</v>
      </c>
      <c r="W6" s="17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I6" s="160"/>
      <c r="AJ6" s="160"/>
      <c r="AK6" s="160"/>
      <c r="AL6" s="160"/>
      <c r="AM6" s="160"/>
      <c r="AN6" s="160"/>
      <c r="AO6" s="160"/>
      <c r="AP6" s="7"/>
      <c r="AQ6" s="7"/>
      <c r="AR6" s="7"/>
      <c r="AT6" s="170" t="s">
        <v>16</v>
      </c>
      <c r="AU6" s="170"/>
      <c r="AV6" s="1"/>
      <c r="AW6" s="1"/>
      <c r="AX6" s="1"/>
      <c r="AY6" s="1"/>
      <c r="AZ6" s="1"/>
      <c r="BA6" s="1"/>
      <c r="BB6" s="1"/>
      <c r="BC6" s="1"/>
      <c r="BD6" s="1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159"/>
      <c r="BU6" s="161" t="s">
        <v>25</v>
      </c>
      <c r="BV6" s="159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159"/>
      <c r="DC6" s="161" t="s">
        <v>21</v>
      </c>
      <c r="DD6" s="159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159"/>
      <c r="DZ6" s="161" t="s">
        <v>22</v>
      </c>
      <c r="EA6" s="160"/>
      <c r="EB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8"/>
      <c r="ES6" s="8"/>
      <c r="ET6" s="8"/>
      <c r="EU6" s="8"/>
      <c r="EY6" s="160"/>
      <c r="EZ6" s="171" t="s">
        <v>23</v>
      </c>
      <c r="FA6" s="160"/>
      <c r="FJ6" s="7"/>
      <c r="FN6" s="271" t="s">
        <v>26</v>
      </c>
      <c r="FO6" s="9"/>
      <c r="FP6" s="271" t="s">
        <v>27</v>
      </c>
      <c r="FQ6" s="271" t="s">
        <v>28</v>
      </c>
      <c r="GA6" s="160"/>
      <c r="GB6" s="171" t="s">
        <v>24</v>
      </c>
      <c r="GC6" s="160"/>
    </row>
    <row r="7" spans="1:185" s="160" customFormat="1" ht="24" customHeight="1">
      <c r="A7" s="12"/>
      <c r="B7" s="157"/>
      <c r="C7" s="12"/>
      <c r="X7" s="172"/>
      <c r="AM7" s="158"/>
      <c r="AN7" s="158"/>
      <c r="AO7" s="159"/>
      <c r="AP7" s="159"/>
      <c r="AQ7" s="159"/>
      <c r="AR7" s="159"/>
      <c r="AT7" s="159"/>
      <c r="AU7" s="159"/>
      <c r="AV7" s="210"/>
      <c r="AW7" s="1"/>
      <c r="AX7" s="1"/>
      <c r="AY7" s="1"/>
      <c r="AZ7" s="1"/>
      <c r="BA7" s="1"/>
      <c r="BB7" s="1"/>
      <c r="BC7" s="1"/>
      <c r="BD7" s="1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61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61"/>
      <c r="DA7" s="159"/>
      <c r="DB7" s="159"/>
      <c r="DC7" s="161"/>
      <c r="DD7" s="159"/>
      <c r="DE7" s="159"/>
      <c r="DF7" s="159"/>
      <c r="DG7" s="159"/>
      <c r="DH7" s="159"/>
      <c r="DI7" s="159"/>
      <c r="DJ7" s="159"/>
      <c r="DK7" s="159"/>
      <c r="DL7" s="159"/>
      <c r="DM7" s="161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61"/>
      <c r="EA7" s="158"/>
      <c r="EB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8"/>
      <c r="ES7" s="158"/>
      <c r="ET7" s="158"/>
      <c r="EU7" s="158"/>
      <c r="EY7" s="173"/>
      <c r="EZ7" s="174"/>
      <c r="FA7" s="175"/>
      <c r="FJ7" s="159"/>
      <c r="FN7" s="272"/>
      <c r="FO7" s="9"/>
      <c r="FP7" s="272"/>
      <c r="FQ7" s="272"/>
      <c r="GA7" s="173"/>
      <c r="GB7" s="174"/>
      <c r="GC7" s="175"/>
    </row>
    <row r="8" spans="1:191" s="231" customFormat="1" ht="31.5" customHeight="1">
      <c r="A8" s="285" t="s">
        <v>5</v>
      </c>
      <c r="B8" s="288" t="s">
        <v>6</v>
      </c>
      <c r="C8" s="289"/>
      <c r="D8" s="228" t="s">
        <v>102</v>
      </c>
      <c r="E8" s="288">
        <v>12</v>
      </c>
      <c r="F8" s="290"/>
      <c r="G8" s="290"/>
      <c r="H8" s="289"/>
      <c r="I8" s="291" t="s">
        <v>7</v>
      </c>
      <c r="J8" s="290"/>
      <c r="K8" s="290"/>
      <c r="L8" s="290"/>
      <c r="M8" s="289"/>
      <c r="N8" s="288">
        <v>2</v>
      </c>
      <c r="O8" s="290"/>
      <c r="P8" s="290"/>
      <c r="Q8" s="289"/>
      <c r="R8" s="288">
        <v>3</v>
      </c>
      <c r="S8" s="290"/>
      <c r="T8" s="290"/>
      <c r="U8" s="289"/>
      <c r="V8" s="288">
        <v>4</v>
      </c>
      <c r="W8" s="290"/>
      <c r="X8" s="290"/>
      <c r="Y8" s="289"/>
      <c r="Z8" s="288">
        <v>5</v>
      </c>
      <c r="AA8" s="290"/>
      <c r="AB8" s="290"/>
      <c r="AC8" s="289"/>
      <c r="AD8" s="288">
        <v>6</v>
      </c>
      <c r="AE8" s="290"/>
      <c r="AF8" s="290"/>
      <c r="AG8" s="290"/>
      <c r="AH8" s="289"/>
      <c r="AI8" s="288">
        <v>7</v>
      </c>
      <c r="AJ8" s="290"/>
      <c r="AK8" s="290"/>
      <c r="AL8" s="290"/>
      <c r="AM8" s="289"/>
      <c r="AN8" s="291">
        <v>8</v>
      </c>
      <c r="AO8" s="292"/>
      <c r="AP8" s="292"/>
      <c r="AQ8" s="293"/>
      <c r="AR8" s="294">
        <v>9</v>
      </c>
      <c r="AS8" s="294"/>
      <c r="AT8" s="294"/>
      <c r="AU8" s="294"/>
      <c r="AV8" s="183"/>
      <c r="AW8" s="183"/>
      <c r="AX8" s="183"/>
      <c r="AY8" s="183"/>
      <c r="AZ8" s="183"/>
      <c r="BA8" s="183"/>
      <c r="BB8" s="183"/>
      <c r="BC8" s="183"/>
      <c r="BD8" s="1"/>
      <c r="BE8" s="279">
        <v>12</v>
      </c>
      <c r="BF8" s="279"/>
      <c r="BG8" s="279"/>
      <c r="BH8" s="279"/>
      <c r="BI8" s="280" t="s">
        <v>18</v>
      </c>
      <c r="BJ8" s="280"/>
      <c r="BK8" s="280"/>
      <c r="BL8" s="280"/>
      <c r="BM8" s="280"/>
      <c r="BN8" s="280" t="s">
        <v>19</v>
      </c>
      <c r="BO8" s="280"/>
      <c r="BP8" s="280"/>
      <c r="BQ8" s="280"/>
      <c r="BR8" s="279">
        <v>3</v>
      </c>
      <c r="BS8" s="279"/>
      <c r="BT8" s="279"/>
      <c r="BU8" s="279"/>
      <c r="BV8" s="279">
        <v>4</v>
      </c>
      <c r="BW8" s="279"/>
      <c r="BX8" s="279"/>
      <c r="BY8" s="279"/>
      <c r="BZ8" s="279"/>
      <c r="CA8" s="279">
        <v>5</v>
      </c>
      <c r="CB8" s="279"/>
      <c r="CC8" s="279"/>
      <c r="CD8" s="279"/>
      <c r="CE8" s="279">
        <v>6</v>
      </c>
      <c r="CF8" s="279"/>
      <c r="CG8" s="279"/>
      <c r="CH8" s="279"/>
      <c r="CI8" s="279">
        <v>7</v>
      </c>
      <c r="CJ8" s="279"/>
      <c r="CK8" s="279"/>
      <c r="CL8" s="279"/>
      <c r="CM8" s="279"/>
      <c r="CN8" s="279">
        <v>8</v>
      </c>
      <c r="CO8" s="279"/>
      <c r="CP8" s="279"/>
      <c r="CQ8" s="279"/>
      <c r="CR8" s="279">
        <v>9</v>
      </c>
      <c r="CS8" s="279"/>
      <c r="CT8" s="279"/>
      <c r="CU8" s="279"/>
      <c r="CV8" s="279">
        <v>10</v>
      </c>
      <c r="CW8" s="279"/>
      <c r="CX8" s="279"/>
      <c r="CY8" s="279"/>
      <c r="CZ8" s="279"/>
      <c r="DA8" s="279">
        <v>11</v>
      </c>
      <c r="DB8" s="279"/>
      <c r="DC8" s="279"/>
      <c r="DD8" s="279"/>
      <c r="DE8" s="279">
        <v>12</v>
      </c>
      <c r="DF8" s="279"/>
      <c r="DG8" s="279"/>
      <c r="DH8" s="279"/>
      <c r="DI8" s="280" t="s">
        <v>20</v>
      </c>
      <c r="DJ8" s="280"/>
      <c r="DK8" s="280"/>
      <c r="DL8" s="280"/>
      <c r="DM8" s="280"/>
      <c r="DN8" s="279">
        <v>2</v>
      </c>
      <c r="DO8" s="279"/>
      <c r="DP8" s="279"/>
      <c r="DQ8" s="279"/>
      <c r="DR8" s="279">
        <v>3</v>
      </c>
      <c r="DS8" s="279"/>
      <c r="DT8" s="279"/>
      <c r="DU8" s="279"/>
      <c r="DV8" s="279">
        <v>4</v>
      </c>
      <c r="DW8" s="279"/>
      <c r="DX8" s="279"/>
      <c r="DY8" s="279"/>
      <c r="DZ8" s="279"/>
      <c r="EA8" s="288">
        <v>5</v>
      </c>
      <c r="EB8" s="290"/>
      <c r="EC8" s="290"/>
      <c r="ED8" s="289"/>
      <c r="EE8" s="288">
        <v>6</v>
      </c>
      <c r="EF8" s="290"/>
      <c r="EG8" s="290"/>
      <c r="EH8" s="289"/>
      <c r="EI8" s="288">
        <v>7</v>
      </c>
      <c r="EJ8" s="290"/>
      <c r="EK8" s="290"/>
      <c r="EL8" s="290"/>
      <c r="EM8" s="289"/>
      <c r="EN8" s="294">
        <v>8</v>
      </c>
      <c r="EO8" s="294"/>
      <c r="EP8" s="294"/>
      <c r="EQ8" s="294"/>
      <c r="ER8" s="288">
        <v>9</v>
      </c>
      <c r="ES8" s="290"/>
      <c r="ET8" s="290"/>
      <c r="EU8" s="289"/>
      <c r="EV8" s="288">
        <v>10</v>
      </c>
      <c r="EW8" s="290"/>
      <c r="EX8" s="290"/>
      <c r="EY8" s="290"/>
      <c r="EZ8" s="289"/>
      <c r="FA8" s="288">
        <v>11</v>
      </c>
      <c r="FB8" s="290"/>
      <c r="FC8" s="290"/>
      <c r="FD8" s="289"/>
      <c r="FE8" s="288">
        <v>12</v>
      </c>
      <c r="FF8" s="290"/>
      <c r="FG8" s="290"/>
      <c r="FH8" s="289"/>
      <c r="FI8" s="291" t="s">
        <v>29</v>
      </c>
      <c r="FJ8" s="292"/>
      <c r="FK8" s="292"/>
      <c r="FL8" s="292"/>
      <c r="FM8" s="293"/>
      <c r="FN8" s="288">
        <v>2</v>
      </c>
      <c r="FO8" s="290"/>
      <c r="FP8" s="290"/>
      <c r="FQ8" s="289"/>
      <c r="FR8" s="288">
        <v>3</v>
      </c>
      <c r="FS8" s="290"/>
      <c r="FT8" s="290"/>
      <c r="FU8" s="290"/>
      <c r="FV8" s="289"/>
      <c r="FW8" s="288">
        <v>4</v>
      </c>
      <c r="FX8" s="290"/>
      <c r="FY8" s="290"/>
      <c r="FZ8" s="289"/>
      <c r="GA8" s="288">
        <v>5</v>
      </c>
      <c r="GB8" s="290"/>
      <c r="GC8" s="290"/>
      <c r="GD8" s="289"/>
      <c r="GE8" s="288">
        <v>6</v>
      </c>
      <c r="GF8" s="290"/>
      <c r="GG8" s="290"/>
      <c r="GH8" s="229"/>
      <c r="GI8" s="230"/>
    </row>
    <row r="9" spans="1:189" s="211" customFormat="1" ht="27.75" customHeight="1">
      <c r="A9" s="286"/>
      <c r="B9" s="288" t="s">
        <v>8</v>
      </c>
      <c r="C9" s="289"/>
      <c r="D9" s="194">
        <v>1</v>
      </c>
      <c r="E9" s="194">
        <v>2</v>
      </c>
      <c r="F9" s="194">
        <v>3</v>
      </c>
      <c r="G9" s="194">
        <v>4</v>
      </c>
      <c r="H9" s="194">
        <v>5</v>
      </c>
      <c r="I9" s="194">
        <v>6</v>
      </c>
      <c r="J9" s="194">
        <v>7</v>
      </c>
      <c r="K9" s="194">
        <v>8</v>
      </c>
      <c r="L9" s="194">
        <v>9</v>
      </c>
      <c r="M9" s="194">
        <v>10</v>
      </c>
      <c r="N9" s="194">
        <v>11</v>
      </c>
      <c r="O9" s="194">
        <v>12</v>
      </c>
      <c r="P9" s="194">
        <v>13</v>
      </c>
      <c r="Q9" s="194">
        <v>14</v>
      </c>
      <c r="R9" s="194">
        <v>15</v>
      </c>
      <c r="S9" s="194">
        <v>16</v>
      </c>
      <c r="T9" s="194">
        <v>17</v>
      </c>
      <c r="U9" s="194">
        <v>18</v>
      </c>
      <c r="V9" s="194">
        <v>19</v>
      </c>
      <c r="W9" s="194">
        <v>20</v>
      </c>
      <c r="X9" s="194">
        <v>21</v>
      </c>
      <c r="Y9" s="194">
        <v>22</v>
      </c>
      <c r="Z9" s="194">
        <v>23</v>
      </c>
      <c r="AA9" s="194">
        <v>24</v>
      </c>
      <c r="AB9" s="194">
        <v>25</v>
      </c>
      <c r="AC9" s="194">
        <v>26</v>
      </c>
      <c r="AD9" s="194">
        <v>27</v>
      </c>
      <c r="AE9" s="194">
        <v>28</v>
      </c>
      <c r="AF9" s="194">
        <v>29</v>
      </c>
      <c r="AG9" s="194">
        <v>30</v>
      </c>
      <c r="AH9" s="194">
        <v>31</v>
      </c>
      <c r="AI9" s="194">
        <v>32</v>
      </c>
      <c r="AJ9" s="194">
        <v>33</v>
      </c>
      <c r="AK9" s="194">
        <v>34</v>
      </c>
      <c r="AL9" s="194">
        <v>35</v>
      </c>
      <c r="AM9" s="194">
        <v>36</v>
      </c>
      <c r="AN9" s="194">
        <v>37</v>
      </c>
      <c r="AO9" s="194">
        <v>38</v>
      </c>
      <c r="AP9" s="194">
        <v>39</v>
      </c>
      <c r="AQ9" s="194">
        <v>40</v>
      </c>
      <c r="AR9" s="194">
        <v>41</v>
      </c>
      <c r="AS9" s="194">
        <v>42</v>
      </c>
      <c r="AT9" s="194">
        <v>43</v>
      </c>
      <c r="AU9" s="194">
        <v>44</v>
      </c>
      <c r="AV9" s="183"/>
      <c r="AW9" s="183"/>
      <c r="AX9" s="183"/>
      <c r="AY9" s="183"/>
      <c r="AZ9" s="183"/>
      <c r="BA9" s="183"/>
      <c r="BB9" s="183"/>
      <c r="BC9" s="183"/>
      <c r="BD9" s="1"/>
      <c r="BE9" s="258"/>
      <c r="BF9" s="258"/>
      <c r="BG9" s="258"/>
      <c r="BH9" s="258"/>
      <c r="BI9" s="258"/>
      <c r="BJ9" s="258"/>
      <c r="BK9" s="258"/>
      <c r="BL9" s="258">
        <v>61</v>
      </c>
      <c r="BM9" s="258">
        <v>62</v>
      </c>
      <c r="BN9" s="258">
        <v>63</v>
      </c>
      <c r="BO9" s="258">
        <v>64</v>
      </c>
      <c r="BP9" s="258">
        <v>65</v>
      </c>
      <c r="BQ9" s="258">
        <v>66</v>
      </c>
      <c r="BR9" s="258">
        <v>32</v>
      </c>
      <c r="BS9" s="258">
        <v>33</v>
      </c>
      <c r="BT9" s="258">
        <v>34</v>
      </c>
      <c r="BU9" s="258">
        <v>35</v>
      </c>
      <c r="BV9" s="258">
        <v>36</v>
      </c>
      <c r="BW9" s="258">
        <v>37</v>
      </c>
      <c r="BX9" s="258">
        <v>38</v>
      </c>
      <c r="BY9" s="258">
        <v>39</v>
      </c>
      <c r="BZ9" s="258">
        <v>40</v>
      </c>
      <c r="CA9" s="258">
        <v>41</v>
      </c>
      <c r="CB9" s="258">
        <v>42</v>
      </c>
      <c r="CC9" s="258">
        <v>43</v>
      </c>
      <c r="CD9" s="258">
        <v>1</v>
      </c>
      <c r="CE9" s="258">
        <v>2</v>
      </c>
      <c r="CF9" s="258">
        <v>3</v>
      </c>
      <c r="CG9" s="258">
        <v>4</v>
      </c>
      <c r="CH9" s="258">
        <v>5</v>
      </c>
      <c r="CI9" s="258">
        <v>6</v>
      </c>
      <c r="CJ9" s="258">
        <v>7</v>
      </c>
      <c r="CK9" s="258">
        <v>8</v>
      </c>
      <c r="CL9" s="258">
        <v>9</v>
      </c>
      <c r="CM9" s="258">
        <v>10</v>
      </c>
      <c r="CN9" s="258">
        <v>11</v>
      </c>
      <c r="CO9" s="258">
        <v>12</v>
      </c>
      <c r="CP9" s="258">
        <v>13</v>
      </c>
      <c r="CQ9" s="258">
        <v>14</v>
      </c>
      <c r="CR9" s="258">
        <v>15</v>
      </c>
      <c r="CS9" s="258">
        <v>16</v>
      </c>
      <c r="CT9" s="258">
        <v>17</v>
      </c>
      <c r="CU9" s="258">
        <v>18</v>
      </c>
      <c r="CV9" s="258">
        <v>19</v>
      </c>
      <c r="CW9" s="258">
        <v>20</v>
      </c>
      <c r="CX9" s="258">
        <v>21</v>
      </c>
      <c r="CY9" s="258">
        <v>22</v>
      </c>
      <c r="CZ9" s="258">
        <v>23</v>
      </c>
      <c r="DA9" s="258">
        <v>24</v>
      </c>
      <c r="DB9" s="258">
        <v>25</v>
      </c>
      <c r="DC9" s="258">
        <v>26</v>
      </c>
      <c r="DD9" s="258">
        <v>27</v>
      </c>
      <c r="DE9" s="258">
        <v>28</v>
      </c>
      <c r="DF9" s="258">
        <v>29</v>
      </c>
      <c r="DG9" s="258">
        <v>30</v>
      </c>
      <c r="DH9" s="258">
        <v>31</v>
      </c>
      <c r="DI9" s="258">
        <v>32</v>
      </c>
      <c r="DJ9" s="258">
        <v>33</v>
      </c>
      <c r="DK9" s="258">
        <v>34</v>
      </c>
      <c r="DL9" s="258">
        <v>35</v>
      </c>
      <c r="DM9" s="258">
        <v>36</v>
      </c>
      <c r="DN9" s="258">
        <v>37</v>
      </c>
      <c r="DO9" s="258">
        <v>38</v>
      </c>
      <c r="DP9" s="258">
        <v>39</v>
      </c>
      <c r="DQ9" s="258">
        <v>40</v>
      </c>
      <c r="DR9" s="258">
        <v>41</v>
      </c>
      <c r="DS9" s="258">
        <v>42</v>
      </c>
      <c r="DT9" s="258">
        <v>43</v>
      </c>
      <c r="DU9" s="258">
        <v>44</v>
      </c>
      <c r="DV9" s="258">
        <v>45</v>
      </c>
      <c r="DW9" s="258">
        <v>46</v>
      </c>
      <c r="DX9" s="258">
        <v>47</v>
      </c>
      <c r="DY9" s="258">
        <v>48</v>
      </c>
      <c r="DZ9" s="258">
        <v>49</v>
      </c>
      <c r="EA9" s="233">
        <v>1</v>
      </c>
      <c r="EB9" s="211">
        <v>2</v>
      </c>
      <c r="EC9" s="211">
        <v>3</v>
      </c>
      <c r="ED9" s="211">
        <v>4</v>
      </c>
      <c r="EE9" s="211">
        <v>5</v>
      </c>
      <c r="EF9" s="211">
        <v>6</v>
      </c>
      <c r="EG9" s="211">
        <v>7</v>
      </c>
      <c r="EH9" s="211">
        <v>8</v>
      </c>
      <c r="EI9" s="211">
        <v>9</v>
      </c>
      <c r="EJ9" s="211">
        <v>10</v>
      </c>
      <c r="EK9" s="211">
        <v>11</v>
      </c>
      <c r="EL9" s="211">
        <v>12</v>
      </c>
      <c r="EM9" s="211">
        <v>13</v>
      </c>
      <c r="EN9" s="211">
        <v>14</v>
      </c>
      <c r="EO9" s="211">
        <v>15</v>
      </c>
      <c r="EP9" s="211">
        <v>16</v>
      </c>
      <c r="EQ9" s="211">
        <v>17</v>
      </c>
      <c r="ER9" s="211">
        <v>18</v>
      </c>
      <c r="ES9" s="211">
        <v>19</v>
      </c>
      <c r="ET9" s="211">
        <v>20</v>
      </c>
      <c r="EU9" s="211">
        <v>21</v>
      </c>
      <c r="EV9" s="211">
        <v>22</v>
      </c>
      <c r="EW9" s="211">
        <v>23</v>
      </c>
      <c r="EX9" s="211">
        <v>24</v>
      </c>
      <c r="EY9" s="211">
        <v>25</v>
      </c>
      <c r="EZ9" s="211">
        <v>26</v>
      </c>
      <c r="FA9" s="211">
        <v>27</v>
      </c>
      <c r="FB9" s="211">
        <v>28</v>
      </c>
      <c r="FC9" s="211">
        <v>29</v>
      </c>
      <c r="FD9" s="211">
        <v>30</v>
      </c>
      <c r="FE9" s="211">
        <v>31</v>
      </c>
      <c r="FF9" s="211">
        <v>32</v>
      </c>
      <c r="FG9" s="211">
        <v>33</v>
      </c>
      <c r="FH9" s="211">
        <v>34</v>
      </c>
      <c r="FI9" s="211">
        <v>35</v>
      </c>
      <c r="FJ9" s="211">
        <v>36</v>
      </c>
      <c r="FK9" s="211">
        <v>37</v>
      </c>
      <c r="FL9" s="211">
        <v>38</v>
      </c>
      <c r="FM9" s="211">
        <v>39</v>
      </c>
      <c r="FN9" s="211">
        <v>40</v>
      </c>
      <c r="FO9" s="211">
        <v>41</v>
      </c>
      <c r="FP9" s="211">
        <v>42</v>
      </c>
      <c r="FQ9" s="211">
        <v>43</v>
      </c>
      <c r="FR9" s="211">
        <v>44</v>
      </c>
      <c r="FS9" s="211">
        <v>45</v>
      </c>
      <c r="FT9" s="211">
        <v>46</v>
      </c>
      <c r="FU9" s="211">
        <v>47</v>
      </c>
      <c r="FV9" s="211">
        <v>48</v>
      </c>
      <c r="FW9" s="211">
        <v>49</v>
      </c>
      <c r="FX9" s="211">
        <v>50</v>
      </c>
      <c r="FY9" s="211">
        <v>51</v>
      </c>
      <c r="FZ9" s="211">
        <v>52</v>
      </c>
      <c r="GA9" s="211">
        <v>53</v>
      </c>
      <c r="GB9" s="211">
        <v>54</v>
      </c>
      <c r="GC9" s="211">
        <v>55</v>
      </c>
      <c r="GD9" s="211">
        <v>56</v>
      </c>
      <c r="GE9" s="211">
        <v>57</v>
      </c>
      <c r="GF9" s="211">
        <v>58</v>
      </c>
      <c r="GG9" s="211">
        <v>59</v>
      </c>
    </row>
    <row r="10" spans="1:191" s="211" customFormat="1" ht="27.75" customHeight="1">
      <c r="A10" s="286"/>
      <c r="B10" s="288" t="s">
        <v>9</v>
      </c>
      <c r="C10" s="289"/>
      <c r="D10" s="211">
        <v>27</v>
      </c>
      <c r="E10" s="211">
        <v>4</v>
      </c>
      <c r="F10" s="211">
        <v>11</v>
      </c>
      <c r="G10" s="211">
        <v>18</v>
      </c>
      <c r="H10" s="211">
        <v>25</v>
      </c>
      <c r="I10" s="211">
        <v>1</v>
      </c>
      <c r="J10" s="211">
        <v>8</v>
      </c>
      <c r="K10" s="211">
        <v>15</v>
      </c>
      <c r="L10" s="211">
        <v>22</v>
      </c>
      <c r="M10" s="211">
        <v>29</v>
      </c>
      <c r="N10" s="211">
        <v>5</v>
      </c>
      <c r="O10" s="211">
        <v>12</v>
      </c>
      <c r="P10" s="211">
        <v>19</v>
      </c>
      <c r="Q10" s="211">
        <v>26</v>
      </c>
      <c r="R10" s="211">
        <v>5</v>
      </c>
      <c r="S10" s="211">
        <v>12</v>
      </c>
      <c r="T10" s="211">
        <v>19</v>
      </c>
      <c r="U10" s="211">
        <v>26</v>
      </c>
      <c r="V10" s="211">
        <v>2</v>
      </c>
      <c r="W10" s="211">
        <v>9</v>
      </c>
      <c r="X10" s="211">
        <v>16</v>
      </c>
      <c r="Y10" s="211">
        <v>23</v>
      </c>
      <c r="Z10" s="211">
        <v>30</v>
      </c>
      <c r="AA10" s="211">
        <v>7</v>
      </c>
      <c r="AB10" s="211">
        <v>14</v>
      </c>
      <c r="AC10" s="211">
        <v>21</v>
      </c>
      <c r="AD10" s="211">
        <v>28</v>
      </c>
      <c r="AE10" s="211">
        <v>4</v>
      </c>
      <c r="AF10" s="211">
        <v>11</v>
      </c>
      <c r="AG10" s="232">
        <v>18</v>
      </c>
      <c r="AH10" s="211">
        <v>25</v>
      </c>
      <c r="AI10" s="211">
        <v>2</v>
      </c>
      <c r="AJ10" s="211">
        <v>9</v>
      </c>
      <c r="AK10" s="211">
        <v>16</v>
      </c>
      <c r="AL10" s="211">
        <v>23</v>
      </c>
      <c r="AM10" s="211">
        <v>30</v>
      </c>
      <c r="AN10" s="211">
        <v>6</v>
      </c>
      <c r="AO10" s="211">
        <v>13</v>
      </c>
      <c r="AP10" s="211">
        <v>20</v>
      </c>
      <c r="AQ10" s="211">
        <v>27</v>
      </c>
      <c r="AR10" s="211">
        <v>3</v>
      </c>
      <c r="AS10" s="211">
        <v>10</v>
      </c>
      <c r="AT10" s="211">
        <v>17</v>
      </c>
      <c r="AU10" s="211">
        <v>24</v>
      </c>
      <c r="AV10" s="183"/>
      <c r="AW10" s="183"/>
      <c r="AX10" s="183"/>
      <c r="AY10" s="183"/>
      <c r="AZ10" s="183"/>
      <c r="BA10" s="183"/>
      <c r="BB10" s="183"/>
      <c r="BC10" s="183"/>
      <c r="BD10" s="1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>
        <v>2</v>
      </c>
      <c r="DF10" s="258">
        <v>9</v>
      </c>
      <c r="DG10" s="258">
        <v>16</v>
      </c>
      <c r="DH10" s="258">
        <v>23</v>
      </c>
      <c r="DI10" s="258">
        <v>30</v>
      </c>
      <c r="DJ10" s="258">
        <v>6</v>
      </c>
      <c r="DK10" s="258">
        <v>13</v>
      </c>
      <c r="DL10" s="258">
        <v>20</v>
      </c>
      <c r="DM10" s="258">
        <v>27</v>
      </c>
      <c r="DN10" s="258">
        <v>3</v>
      </c>
      <c r="DO10" s="258">
        <v>10</v>
      </c>
      <c r="DP10" s="258">
        <v>17</v>
      </c>
      <c r="DQ10" s="258">
        <v>24</v>
      </c>
      <c r="DR10" s="258">
        <v>2</v>
      </c>
      <c r="DS10" s="258">
        <v>9</v>
      </c>
      <c r="DT10" s="258">
        <v>16</v>
      </c>
      <c r="DU10" s="258">
        <v>23</v>
      </c>
      <c r="DV10" s="258">
        <v>30</v>
      </c>
      <c r="DW10" s="258">
        <v>6</v>
      </c>
      <c r="DX10" s="258">
        <v>13</v>
      </c>
      <c r="DY10" s="258">
        <v>20</v>
      </c>
      <c r="DZ10" s="258">
        <v>27</v>
      </c>
      <c r="EA10" s="233">
        <v>4</v>
      </c>
      <c r="EB10" s="211">
        <v>11</v>
      </c>
      <c r="EC10" s="211">
        <v>18</v>
      </c>
      <c r="ED10" s="211">
        <v>25</v>
      </c>
      <c r="EE10" s="211">
        <v>1</v>
      </c>
      <c r="EF10" s="211">
        <v>8</v>
      </c>
      <c r="EG10" s="211">
        <v>15</v>
      </c>
      <c r="EH10" s="211">
        <v>22</v>
      </c>
      <c r="EI10" s="211">
        <v>29</v>
      </c>
      <c r="EJ10" s="211">
        <v>6</v>
      </c>
      <c r="EK10" s="211">
        <v>13</v>
      </c>
      <c r="EL10" s="211">
        <v>20</v>
      </c>
      <c r="EM10" s="211">
        <v>27</v>
      </c>
      <c r="EN10" s="211">
        <v>3</v>
      </c>
      <c r="EO10" s="211">
        <v>10</v>
      </c>
      <c r="EP10" s="211">
        <v>17</v>
      </c>
      <c r="EQ10" s="211">
        <v>24</v>
      </c>
      <c r="ER10" s="211">
        <v>31</v>
      </c>
      <c r="ES10" s="211">
        <v>7</v>
      </c>
      <c r="ET10" s="211">
        <v>14</v>
      </c>
      <c r="EU10" s="211">
        <v>21</v>
      </c>
      <c r="EV10" s="211">
        <v>28</v>
      </c>
      <c r="EW10" s="211">
        <v>5</v>
      </c>
      <c r="EX10" s="211">
        <v>12</v>
      </c>
      <c r="EY10" s="211">
        <v>19</v>
      </c>
      <c r="EZ10" s="211">
        <v>26</v>
      </c>
      <c r="FA10" s="211">
        <v>2</v>
      </c>
      <c r="FB10" s="211">
        <v>9</v>
      </c>
      <c r="FC10" s="211">
        <v>16</v>
      </c>
      <c r="FD10" s="211">
        <v>23</v>
      </c>
      <c r="FE10" s="211">
        <v>30</v>
      </c>
      <c r="FF10" s="211">
        <v>7</v>
      </c>
      <c r="FG10" s="211">
        <v>14</v>
      </c>
      <c r="FH10" s="211">
        <v>21</v>
      </c>
      <c r="FI10" s="211">
        <v>28</v>
      </c>
      <c r="FJ10" s="211">
        <v>4</v>
      </c>
      <c r="FK10" s="211">
        <v>11</v>
      </c>
      <c r="FL10" s="211">
        <v>18</v>
      </c>
      <c r="FM10" s="211">
        <v>25</v>
      </c>
      <c r="FN10" s="211">
        <v>1</v>
      </c>
      <c r="FO10" s="211">
        <v>8</v>
      </c>
      <c r="FP10" s="211">
        <v>15</v>
      </c>
      <c r="FQ10" s="211">
        <v>22</v>
      </c>
      <c r="FR10" s="211">
        <v>1</v>
      </c>
      <c r="FS10" s="211">
        <v>8</v>
      </c>
      <c r="FT10" s="211">
        <v>15</v>
      </c>
      <c r="FU10" s="211">
        <v>22</v>
      </c>
      <c r="FV10" s="211">
        <v>29</v>
      </c>
      <c r="FW10" s="211">
        <v>5</v>
      </c>
      <c r="FX10" s="211">
        <v>12</v>
      </c>
      <c r="FY10" s="211">
        <v>19</v>
      </c>
      <c r="FZ10" s="211">
        <v>26</v>
      </c>
      <c r="GA10" s="211">
        <v>3</v>
      </c>
      <c r="GB10" s="211">
        <v>10</v>
      </c>
      <c r="GC10" s="211">
        <v>17</v>
      </c>
      <c r="GD10" s="211">
        <v>24</v>
      </c>
      <c r="GE10" s="211">
        <v>31</v>
      </c>
      <c r="GF10" s="211">
        <v>7</v>
      </c>
      <c r="GG10" s="211">
        <v>14</v>
      </c>
      <c r="GH10" s="211">
        <v>21</v>
      </c>
      <c r="GI10" s="211">
        <v>28</v>
      </c>
    </row>
    <row r="11" spans="1:191" s="212" customFormat="1" ht="34.5" customHeight="1">
      <c r="A11" s="287"/>
      <c r="B11" s="234" t="s">
        <v>79</v>
      </c>
      <c r="C11" s="235" t="s">
        <v>80</v>
      </c>
      <c r="D11" s="212">
        <v>3</v>
      </c>
      <c r="E11" s="212">
        <v>10</v>
      </c>
      <c r="F11" s="212">
        <v>17</v>
      </c>
      <c r="G11" s="212">
        <v>24</v>
      </c>
      <c r="H11" s="212">
        <v>31</v>
      </c>
      <c r="I11" s="212">
        <v>7</v>
      </c>
      <c r="J11" s="212">
        <v>14</v>
      </c>
      <c r="K11" s="212">
        <v>21</v>
      </c>
      <c r="L11" s="212">
        <v>28</v>
      </c>
      <c r="M11" s="212">
        <v>4</v>
      </c>
      <c r="N11" s="212">
        <v>11</v>
      </c>
      <c r="O11" s="212">
        <v>18</v>
      </c>
      <c r="P11" s="212">
        <v>25</v>
      </c>
      <c r="Q11" s="212">
        <v>4</v>
      </c>
      <c r="R11" s="213">
        <v>11</v>
      </c>
      <c r="S11" s="213">
        <v>18</v>
      </c>
      <c r="T11" s="213">
        <v>25</v>
      </c>
      <c r="U11" s="213">
        <v>1</v>
      </c>
      <c r="V11" s="213">
        <v>8</v>
      </c>
      <c r="W11" s="213">
        <v>15</v>
      </c>
      <c r="X11" s="213">
        <v>22</v>
      </c>
      <c r="Y11" s="213">
        <v>29</v>
      </c>
      <c r="Z11" s="213">
        <v>6</v>
      </c>
      <c r="AA11" s="213">
        <v>13</v>
      </c>
      <c r="AB11" s="213">
        <v>20</v>
      </c>
      <c r="AC11" s="213">
        <v>27</v>
      </c>
      <c r="AD11" s="213">
        <v>3</v>
      </c>
      <c r="AE11" s="213">
        <v>10</v>
      </c>
      <c r="AF11" s="213">
        <v>17</v>
      </c>
      <c r="AG11" s="212">
        <v>24</v>
      </c>
      <c r="AH11" s="212">
        <v>1</v>
      </c>
      <c r="AI11" s="212">
        <v>8</v>
      </c>
      <c r="AJ11" s="212">
        <v>15</v>
      </c>
      <c r="AK11" s="212">
        <v>22</v>
      </c>
      <c r="AL11" s="212">
        <v>29</v>
      </c>
      <c r="AM11" s="212">
        <v>5</v>
      </c>
      <c r="AN11" s="212">
        <v>12</v>
      </c>
      <c r="AO11" s="212">
        <v>19</v>
      </c>
      <c r="AP11" s="212">
        <v>28</v>
      </c>
      <c r="AQ11" s="212">
        <v>2</v>
      </c>
      <c r="AR11" s="212">
        <v>9</v>
      </c>
      <c r="AS11" s="212">
        <v>16</v>
      </c>
      <c r="AT11" s="212">
        <v>23</v>
      </c>
      <c r="AU11" s="212">
        <v>30</v>
      </c>
      <c r="AV11" s="183"/>
      <c r="AW11" s="183"/>
      <c r="AX11" s="183"/>
      <c r="AY11" s="183"/>
      <c r="AZ11" s="183"/>
      <c r="BA11" s="183"/>
      <c r="BB11" s="183"/>
      <c r="BC11" s="183"/>
      <c r="BD11" s="1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>
        <v>6</v>
      </c>
      <c r="DF11" s="258">
        <v>13</v>
      </c>
      <c r="DG11" s="258">
        <v>20</v>
      </c>
      <c r="DH11" s="258">
        <v>27</v>
      </c>
      <c r="DI11" s="258">
        <v>3</v>
      </c>
      <c r="DJ11" s="258">
        <v>10</v>
      </c>
      <c r="DK11" s="258">
        <v>17</v>
      </c>
      <c r="DL11" s="258">
        <v>24</v>
      </c>
      <c r="DM11" s="258">
        <v>31</v>
      </c>
      <c r="DN11" s="258">
        <v>7</v>
      </c>
      <c r="DO11" s="258">
        <v>14</v>
      </c>
      <c r="DP11" s="258">
        <v>21</v>
      </c>
      <c r="DQ11" s="258">
        <v>28</v>
      </c>
      <c r="DR11" s="258">
        <v>6</v>
      </c>
      <c r="DS11" s="258">
        <v>13</v>
      </c>
      <c r="DT11" s="258">
        <v>20</v>
      </c>
      <c r="DU11" s="258">
        <v>27</v>
      </c>
      <c r="DV11" s="258">
        <v>3</v>
      </c>
      <c r="DW11" s="258">
        <v>10</v>
      </c>
      <c r="DX11" s="258">
        <v>17</v>
      </c>
      <c r="DY11" s="258">
        <v>24</v>
      </c>
      <c r="DZ11" s="258">
        <v>1</v>
      </c>
      <c r="EA11" s="236">
        <v>8</v>
      </c>
      <c r="EB11" s="212">
        <v>15</v>
      </c>
      <c r="EC11" s="212">
        <v>22</v>
      </c>
      <c r="ED11" s="212">
        <v>29</v>
      </c>
      <c r="EE11" s="212">
        <v>5</v>
      </c>
      <c r="EF11" s="212">
        <v>12</v>
      </c>
      <c r="EG11" s="212">
        <v>19</v>
      </c>
      <c r="EH11" s="212">
        <v>26</v>
      </c>
      <c r="EI11" s="212">
        <v>3</v>
      </c>
      <c r="EJ11" s="212">
        <v>10</v>
      </c>
      <c r="EK11" s="212">
        <v>17</v>
      </c>
      <c r="EL11" s="212">
        <v>24</v>
      </c>
      <c r="EM11" s="212">
        <v>31</v>
      </c>
      <c r="EN11" s="212">
        <v>7</v>
      </c>
      <c r="EO11" s="212">
        <v>14</v>
      </c>
      <c r="EP11" s="212">
        <v>21</v>
      </c>
      <c r="EQ11" s="212">
        <v>28</v>
      </c>
      <c r="ER11" s="212">
        <v>4</v>
      </c>
      <c r="ES11" s="212">
        <v>11</v>
      </c>
      <c r="ET11" s="212">
        <v>18</v>
      </c>
      <c r="EU11" s="212">
        <v>25</v>
      </c>
      <c r="EV11" s="212">
        <v>2</v>
      </c>
      <c r="EW11" s="212">
        <v>9</v>
      </c>
      <c r="EX11" s="212">
        <v>16</v>
      </c>
      <c r="EY11" s="212">
        <v>23</v>
      </c>
      <c r="EZ11" s="212">
        <v>30</v>
      </c>
      <c r="FA11" s="212">
        <v>6</v>
      </c>
      <c r="FB11" s="212">
        <v>14</v>
      </c>
      <c r="FC11" s="212">
        <v>21</v>
      </c>
      <c r="FD11" s="212">
        <v>28</v>
      </c>
      <c r="FE11" s="212">
        <v>4</v>
      </c>
      <c r="FF11" s="212">
        <v>11</v>
      </c>
      <c r="FG11" s="212">
        <v>18</v>
      </c>
      <c r="FH11" s="212">
        <v>25</v>
      </c>
      <c r="FI11" s="212">
        <v>1</v>
      </c>
      <c r="FJ11" s="212">
        <v>8</v>
      </c>
      <c r="FK11" s="212">
        <v>15</v>
      </c>
      <c r="FL11" s="212">
        <v>22</v>
      </c>
      <c r="FM11" s="212">
        <v>29</v>
      </c>
      <c r="FN11" s="212">
        <v>5</v>
      </c>
      <c r="FO11" s="212">
        <v>12</v>
      </c>
      <c r="FP11" s="212">
        <v>19</v>
      </c>
      <c r="FQ11" s="212">
        <v>26</v>
      </c>
      <c r="FR11" s="212">
        <v>5</v>
      </c>
      <c r="FS11" s="212">
        <v>12</v>
      </c>
      <c r="FT11" s="212">
        <v>19</v>
      </c>
      <c r="FU11" s="212">
        <v>26</v>
      </c>
      <c r="FV11" s="212">
        <v>2</v>
      </c>
      <c r="FW11" s="212">
        <v>9</v>
      </c>
      <c r="FX11" s="212">
        <v>16</v>
      </c>
      <c r="FY11" s="212">
        <v>23</v>
      </c>
      <c r="FZ11" s="212">
        <v>30</v>
      </c>
      <c r="GA11" s="212">
        <v>7</v>
      </c>
      <c r="GB11" s="212">
        <v>14</v>
      </c>
      <c r="GC11" s="212">
        <v>21</v>
      </c>
      <c r="GD11" s="212">
        <v>28</v>
      </c>
      <c r="GE11" s="212">
        <v>4</v>
      </c>
      <c r="GF11" s="212">
        <v>11</v>
      </c>
      <c r="GG11" s="212">
        <v>18</v>
      </c>
      <c r="GH11" s="212">
        <v>25</v>
      </c>
      <c r="GI11" s="212">
        <v>2</v>
      </c>
    </row>
    <row r="12" spans="1:189" s="241" customFormat="1" ht="79.5" customHeight="1">
      <c r="A12" s="237">
        <v>1</v>
      </c>
      <c r="B12" s="238" t="s">
        <v>103</v>
      </c>
      <c r="C12" s="238">
        <v>17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95" t="s">
        <v>10</v>
      </c>
      <c r="P12" s="295"/>
      <c r="Q12" s="295"/>
      <c r="R12" s="239"/>
      <c r="S12" s="239"/>
      <c r="T12" s="239"/>
      <c r="U12" s="182" t="s">
        <v>11</v>
      </c>
      <c r="V12" s="240" t="s">
        <v>32</v>
      </c>
      <c r="W12" s="240" t="s">
        <v>32</v>
      </c>
      <c r="X12" s="239"/>
      <c r="Y12" s="239"/>
      <c r="Z12" s="239"/>
      <c r="AA12" s="239"/>
      <c r="AB12" s="239"/>
      <c r="AC12" s="239"/>
      <c r="AD12" s="239"/>
      <c r="AE12" s="239"/>
      <c r="AF12" s="239"/>
      <c r="AG12" s="295" t="s">
        <v>13</v>
      </c>
      <c r="AH12" s="295"/>
      <c r="AI12" s="295"/>
      <c r="AJ12" s="295"/>
      <c r="AK12" s="295"/>
      <c r="AL12" s="295"/>
      <c r="AM12" s="239"/>
      <c r="AN12" s="239"/>
      <c r="AO12" s="239"/>
      <c r="AP12" s="239"/>
      <c r="AQ12" s="239"/>
      <c r="AR12" s="182" t="s">
        <v>11</v>
      </c>
      <c r="AS12" s="240" t="s">
        <v>32</v>
      </c>
      <c r="AT12" s="240" t="s">
        <v>32</v>
      </c>
      <c r="AU12" s="240" t="s">
        <v>32</v>
      </c>
      <c r="AV12" s="183"/>
      <c r="AW12" s="183"/>
      <c r="AX12" s="183"/>
      <c r="AY12" s="183"/>
      <c r="AZ12" s="183"/>
      <c r="BA12" s="183"/>
      <c r="BB12" s="183"/>
      <c r="BC12" s="183"/>
      <c r="BD12" s="1"/>
      <c r="BE12" s="259"/>
      <c r="BF12" s="259"/>
      <c r="BG12" s="259"/>
      <c r="BH12" s="284" t="s">
        <v>75</v>
      </c>
      <c r="BI12" s="284"/>
      <c r="BJ12" s="284"/>
      <c r="BK12" s="284" t="s">
        <v>76</v>
      </c>
      <c r="BL12" s="284"/>
      <c r="BM12" s="257"/>
      <c r="BN12" s="257"/>
      <c r="BO12" s="257"/>
      <c r="BP12" s="257" t="s">
        <v>76</v>
      </c>
      <c r="BQ12" s="284" t="s">
        <v>30</v>
      </c>
      <c r="BR12" s="284"/>
      <c r="BS12" s="284"/>
      <c r="BT12" s="284"/>
      <c r="BU12" s="284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42"/>
      <c r="EB12" s="237"/>
      <c r="EC12" s="237"/>
      <c r="ED12" s="237"/>
      <c r="EE12" s="237"/>
      <c r="EF12" s="237"/>
      <c r="EG12" s="237"/>
      <c r="EH12" s="237"/>
      <c r="EI12" s="243"/>
      <c r="EJ12" s="244"/>
      <c r="EK12" s="244"/>
      <c r="EL12" s="244"/>
      <c r="EM12" s="244"/>
      <c r="EN12" s="245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46"/>
      <c r="FB12" s="247"/>
      <c r="FC12" s="247"/>
      <c r="FD12" s="247"/>
      <c r="FE12" s="247"/>
      <c r="FF12" s="247"/>
      <c r="FG12" s="247"/>
      <c r="FH12" s="247"/>
      <c r="FI12" s="247"/>
      <c r="FJ12" s="242"/>
      <c r="FK12" s="246"/>
      <c r="FL12" s="247"/>
      <c r="FM12" s="247"/>
      <c r="FN12" s="247"/>
      <c r="FO12" s="248"/>
      <c r="FP12" s="248"/>
      <c r="FQ12" s="248"/>
      <c r="FR12" s="247"/>
      <c r="FS12" s="247"/>
      <c r="FT12" s="247"/>
      <c r="FU12" s="247"/>
      <c r="FV12" s="247"/>
      <c r="FW12" s="247"/>
      <c r="FX12" s="247"/>
      <c r="FY12" s="242"/>
      <c r="FZ12" s="246"/>
      <c r="GA12" s="247"/>
      <c r="GB12" s="247"/>
      <c r="GC12" s="242"/>
      <c r="GD12" s="246"/>
      <c r="GE12" s="247"/>
      <c r="GF12" s="247"/>
      <c r="GG12" s="242"/>
    </row>
    <row r="13" spans="2:130" s="214" customFormat="1" ht="19.5" customHeight="1">
      <c r="B13" s="215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R13" s="216"/>
      <c r="S13" s="216"/>
      <c r="T13" s="216"/>
      <c r="U13" s="216"/>
      <c r="V13" s="216"/>
      <c r="W13" s="216"/>
      <c r="X13" s="216">
        <v>1</v>
      </c>
      <c r="Y13" s="216">
        <v>2</v>
      </c>
      <c r="Z13" s="216">
        <v>3</v>
      </c>
      <c r="AA13" s="216">
        <v>4</v>
      </c>
      <c r="AB13" s="216">
        <v>5</v>
      </c>
      <c r="AC13" s="216">
        <v>6</v>
      </c>
      <c r="AD13" s="216">
        <v>7</v>
      </c>
      <c r="AE13" s="216">
        <v>8</v>
      </c>
      <c r="AF13" s="216">
        <v>9</v>
      </c>
      <c r="AM13" s="215">
        <v>10</v>
      </c>
      <c r="AN13" s="216">
        <v>11</v>
      </c>
      <c r="AO13" s="215">
        <v>12</v>
      </c>
      <c r="AP13" s="216">
        <v>13</v>
      </c>
      <c r="AQ13" s="215">
        <v>14</v>
      </c>
      <c r="AR13" s="216">
        <v>15</v>
      </c>
      <c r="AS13" s="215">
        <v>16</v>
      </c>
      <c r="AT13" s="216">
        <v>17</v>
      </c>
      <c r="AU13" s="215">
        <v>18</v>
      </c>
      <c r="AV13" s="216">
        <v>10</v>
      </c>
      <c r="AW13" s="215">
        <v>11</v>
      </c>
      <c r="AX13" s="216">
        <v>12</v>
      </c>
      <c r="AY13" s="215">
        <v>13</v>
      </c>
      <c r="AZ13" s="216">
        <v>14</v>
      </c>
      <c r="BA13" s="215">
        <v>15</v>
      </c>
      <c r="BB13" s="216">
        <v>16</v>
      </c>
      <c r="BC13" s="215">
        <v>17</v>
      </c>
      <c r="BD13" s="188">
        <v>18</v>
      </c>
      <c r="BE13" s="1">
        <v>19</v>
      </c>
      <c r="BF13" s="188">
        <v>20</v>
      </c>
      <c r="BG13" s="1">
        <v>21</v>
      </c>
      <c r="BH13" s="188">
        <v>22</v>
      </c>
      <c r="BI13" s="1">
        <v>23</v>
      </c>
      <c r="BJ13" s="188">
        <v>24</v>
      </c>
      <c r="BK13" s="1">
        <v>25</v>
      </c>
      <c r="BL13" s="188">
        <v>26</v>
      </c>
      <c r="BM13" s="1">
        <v>27</v>
      </c>
      <c r="BN13" s="188"/>
      <c r="BO13" s="1"/>
      <c r="BP13" s="188"/>
      <c r="BQ13" s="1">
        <v>23</v>
      </c>
      <c r="BR13" s="188">
        <v>24</v>
      </c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</row>
    <row r="14" spans="2:130" s="181" customFormat="1" ht="22.5" customHeight="1">
      <c r="B14" s="217" t="s">
        <v>0</v>
      </c>
      <c r="C14" s="179"/>
      <c r="O14" s="151"/>
      <c r="AK14" s="209" t="s">
        <v>116</v>
      </c>
      <c r="AO14" s="156"/>
      <c r="AP14" s="156"/>
      <c r="AU14" s="40"/>
      <c r="AV14" s="40"/>
      <c r="AW14" s="40"/>
      <c r="AX14" s="40"/>
      <c r="AY14" s="40"/>
      <c r="AZ14" s="40"/>
      <c r="BA14" s="40"/>
      <c r="BB14" s="40"/>
      <c r="BC14" s="40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</row>
    <row r="15" spans="2:130" s="181" customFormat="1" ht="22.5" customHeight="1">
      <c r="B15" s="180"/>
      <c r="D15" s="195" t="s">
        <v>11</v>
      </c>
      <c r="E15" s="153" t="s">
        <v>77</v>
      </c>
      <c r="I15" s="154"/>
      <c r="J15" s="154"/>
      <c r="K15" s="154"/>
      <c r="L15" s="154"/>
      <c r="M15" s="154"/>
      <c r="N15" s="154"/>
      <c r="O15" s="154"/>
      <c r="AK15" s="150" t="s">
        <v>51</v>
      </c>
      <c r="AO15" s="150"/>
      <c r="AP15" s="150"/>
      <c r="AU15" s="40"/>
      <c r="AV15" s="40"/>
      <c r="AW15" s="40"/>
      <c r="AX15" s="40"/>
      <c r="AY15" s="40"/>
      <c r="AZ15" s="40"/>
      <c r="BA15" s="40"/>
      <c r="BB15" s="40"/>
      <c r="BC15" s="40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</row>
    <row r="16" spans="2:130" s="181" customFormat="1" ht="22.5" customHeight="1">
      <c r="B16" s="180"/>
      <c r="D16" s="196"/>
      <c r="E16" s="153" t="s">
        <v>78</v>
      </c>
      <c r="I16" s="154"/>
      <c r="J16" s="154"/>
      <c r="K16" s="154"/>
      <c r="L16" s="154"/>
      <c r="M16" s="154"/>
      <c r="N16" s="154"/>
      <c r="O16" s="154"/>
      <c r="AK16" s="150" t="s">
        <v>17</v>
      </c>
      <c r="AO16" s="71"/>
      <c r="AP16" s="155"/>
      <c r="AU16" s="40"/>
      <c r="AV16" s="40"/>
      <c r="AW16" s="40"/>
      <c r="AX16" s="40"/>
      <c r="AY16" s="40"/>
      <c r="AZ16" s="40"/>
      <c r="BA16" s="40"/>
      <c r="BB16" s="40"/>
      <c r="BC16" s="40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</row>
    <row r="17" spans="2:130" s="181" customFormat="1" ht="22.5" customHeight="1">
      <c r="B17" s="180"/>
      <c r="C17" s="179"/>
      <c r="L17" s="181" t="s">
        <v>34</v>
      </c>
      <c r="AK17" s="263" t="s">
        <v>115</v>
      </c>
      <c r="AO17" s="156"/>
      <c r="AP17" s="156"/>
      <c r="AU17" s="40"/>
      <c r="AV17" s="40"/>
      <c r="AW17" s="40"/>
      <c r="AX17" s="40"/>
      <c r="AY17" s="40"/>
      <c r="AZ17" s="40"/>
      <c r="BA17" s="40"/>
      <c r="BB17" s="40"/>
      <c r="BC17" s="40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</row>
    <row r="18" spans="2:130" s="181" customFormat="1" ht="22.5" customHeight="1">
      <c r="B18" s="180"/>
      <c r="C18" s="179"/>
      <c r="AK18" s="155"/>
      <c r="AO18" s="156"/>
      <c r="AP18" s="156"/>
      <c r="AU18" s="40"/>
      <c r="AV18" s="40"/>
      <c r="AW18" s="40"/>
      <c r="AX18" s="40"/>
      <c r="AY18" s="40"/>
      <c r="AZ18" s="40"/>
      <c r="BA18" s="40"/>
      <c r="BB18" s="40"/>
      <c r="BC18" s="40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</row>
    <row r="19" spans="2:130" s="181" customFormat="1" ht="22.5" customHeight="1">
      <c r="B19" s="180"/>
      <c r="C19" s="179"/>
      <c r="AK19" s="156"/>
      <c r="AO19" s="156"/>
      <c r="AP19" s="156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</row>
    <row r="20" spans="2:130" s="181" customFormat="1" ht="22.5" customHeight="1">
      <c r="B20" s="180"/>
      <c r="C20" s="179"/>
      <c r="AK20" s="156"/>
      <c r="AO20" s="152"/>
      <c r="AP20" s="150"/>
      <c r="AU20" s="40"/>
      <c r="AV20" s="40"/>
      <c r="AW20" s="40"/>
      <c r="AX20" s="40"/>
      <c r="AY20" s="40"/>
      <c r="AZ20" s="40"/>
      <c r="BA20" s="40"/>
      <c r="BB20" s="40"/>
      <c r="BC20" s="40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</row>
    <row r="21" spans="1:130" s="181" customFormat="1" ht="22.5" customHeight="1">
      <c r="A21" s="176"/>
      <c r="B21" s="177"/>
      <c r="C21" s="178"/>
      <c r="AK21" s="150" t="s">
        <v>14</v>
      </c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</row>
    <row r="22" spans="1:130" s="181" customFormat="1" ht="24.75" customHeight="1">
      <c r="A22" s="176"/>
      <c r="B22" s="177"/>
      <c r="C22" s="178"/>
      <c r="AK22" s="150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</row>
    <row r="23" spans="1:130" s="181" customFormat="1" ht="32.25" customHeight="1">
      <c r="A23" s="176"/>
      <c r="B23" s="177"/>
      <c r="C23" s="178"/>
      <c r="AK23" s="150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</row>
    <row r="24" spans="1:130" s="181" customFormat="1" ht="32.25" customHeight="1">
      <c r="A24" s="176"/>
      <c r="B24" s="177"/>
      <c r="C24" s="178"/>
      <c r="AK24" s="150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</row>
    <row r="25" spans="1:130" s="181" customFormat="1" ht="32.25" customHeight="1">
      <c r="A25" s="176"/>
      <c r="B25" s="177"/>
      <c r="C25" s="178"/>
      <c r="AK25" s="150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</row>
    <row r="26" spans="1:130" s="181" customFormat="1" ht="32.25" customHeight="1">
      <c r="A26" s="176"/>
      <c r="B26" s="177"/>
      <c r="C26" s="178"/>
      <c r="AK26" s="150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</row>
    <row r="27" spans="1:130" s="181" customFormat="1" ht="32.25" customHeight="1">
      <c r="A27" s="176"/>
      <c r="B27" s="177"/>
      <c r="C27" s="178"/>
      <c r="AK27" s="150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</row>
    <row r="28" spans="1:130" s="181" customFormat="1" ht="32.25" customHeight="1">
      <c r="A28" s="176"/>
      <c r="B28" s="177"/>
      <c r="C28" s="178"/>
      <c r="AK28" s="150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</row>
    <row r="29" spans="1:130" s="181" customFormat="1" ht="24.75" customHeight="1">
      <c r="A29" s="176"/>
      <c r="B29" s="177"/>
      <c r="C29" s="178"/>
      <c r="AK29" s="150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</row>
    <row r="30" spans="1:130" s="181" customFormat="1" ht="24.75" customHeight="1">
      <c r="A30" s="176"/>
      <c r="B30" s="177"/>
      <c r="C30" s="178"/>
      <c r="AK30" s="150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</row>
    <row r="31" spans="1:195" s="122" customFormat="1" ht="33.75" customHeight="1">
      <c r="A31" s="48">
        <v>1</v>
      </c>
      <c r="B31" s="123" t="s">
        <v>70</v>
      </c>
      <c r="C31" s="124">
        <v>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267" t="s">
        <v>10</v>
      </c>
      <c r="P31" s="267"/>
      <c r="Q31" s="267"/>
      <c r="R31" s="126"/>
      <c r="S31" s="126"/>
      <c r="T31" s="126"/>
      <c r="U31" s="126"/>
      <c r="V31" s="125"/>
      <c r="W31" s="125"/>
      <c r="X31" s="126"/>
      <c r="Y31" s="126"/>
      <c r="Z31" s="126"/>
      <c r="AA31" s="126"/>
      <c r="AB31" s="126"/>
      <c r="AC31" s="126"/>
      <c r="AD31" s="126"/>
      <c r="AE31" s="126"/>
      <c r="AF31" s="126"/>
      <c r="AG31" s="269" t="s">
        <v>13</v>
      </c>
      <c r="AH31" s="267"/>
      <c r="AI31" s="267"/>
      <c r="AJ31" s="267"/>
      <c r="AK31" s="267"/>
      <c r="AL31" s="267"/>
      <c r="AM31" s="126"/>
      <c r="AN31" s="126"/>
      <c r="AO31" s="126"/>
      <c r="AP31" s="126"/>
      <c r="AQ31" s="126"/>
      <c r="AR31" s="126"/>
      <c r="AS31" s="126"/>
      <c r="AT31" s="18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283" t="s">
        <v>10</v>
      </c>
      <c r="BN31" s="283"/>
      <c r="BO31" s="283"/>
      <c r="BP31" s="15"/>
      <c r="BQ31" s="15"/>
      <c r="BR31" s="15"/>
      <c r="BS31" s="15"/>
      <c r="BT31" s="15"/>
      <c r="BU31" s="15"/>
      <c r="BV31" s="279" t="s">
        <v>33</v>
      </c>
      <c r="BW31" s="279"/>
      <c r="BX31" s="279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283" t="s">
        <v>13</v>
      </c>
      <c r="CJ31" s="283"/>
      <c r="CK31" s="283"/>
      <c r="CL31" s="283"/>
      <c r="CM31" s="283"/>
      <c r="CN31" s="283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84" t="s">
        <v>11</v>
      </c>
      <c r="CZ31" s="15" t="s">
        <v>12</v>
      </c>
      <c r="DA31" s="15" t="s">
        <v>12</v>
      </c>
      <c r="DB31" s="15" t="s">
        <v>12</v>
      </c>
      <c r="DC31" s="15" t="s">
        <v>12</v>
      </c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283" t="s">
        <v>10</v>
      </c>
      <c r="DQ31" s="283"/>
      <c r="DR31" s="283"/>
      <c r="DS31" s="15"/>
      <c r="DT31" s="15"/>
      <c r="DU31" s="15"/>
      <c r="DV31" s="184" t="s">
        <v>11</v>
      </c>
      <c r="DW31" s="15" t="s">
        <v>12</v>
      </c>
      <c r="DX31" s="15" t="s">
        <v>12</v>
      </c>
      <c r="DY31" s="15" t="s">
        <v>12</v>
      </c>
      <c r="DZ31" s="15" t="s">
        <v>12</v>
      </c>
      <c r="EA31" s="187"/>
      <c r="EB31" s="127"/>
      <c r="EC31" s="127"/>
      <c r="ED31" s="127"/>
      <c r="EE31" s="127"/>
      <c r="EF31" s="127"/>
      <c r="EG31" s="127"/>
      <c r="EH31" s="127"/>
      <c r="EI31" s="269" t="s">
        <v>13</v>
      </c>
      <c r="EJ31" s="267"/>
      <c r="EK31" s="267"/>
      <c r="EL31" s="267"/>
      <c r="EM31" s="267"/>
      <c r="EN31" s="275"/>
      <c r="EO31" s="127"/>
      <c r="EP31" s="127"/>
      <c r="EQ31" s="127"/>
      <c r="ER31" s="127"/>
      <c r="ES31" s="127"/>
      <c r="ET31" s="127"/>
      <c r="EU31" s="127"/>
      <c r="EV31" s="128" t="s">
        <v>11</v>
      </c>
      <c r="EW31" s="129" t="s">
        <v>12</v>
      </c>
      <c r="EX31" s="129" t="s">
        <v>12</v>
      </c>
      <c r="EY31" s="129" t="s">
        <v>12</v>
      </c>
      <c r="EZ31" s="129" t="s">
        <v>12</v>
      </c>
      <c r="FA31" s="273" t="s">
        <v>30</v>
      </c>
      <c r="FB31" s="274"/>
      <c r="FC31" s="274"/>
      <c r="FD31" s="274"/>
      <c r="FE31" s="274"/>
      <c r="FF31" s="274"/>
      <c r="FG31" s="274"/>
      <c r="FH31" s="274"/>
      <c r="FI31" s="274"/>
      <c r="FJ31" s="276"/>
      <c r="FK31" s="273" t="s">
        <v>31</v>
      </c>
      <c r="FL31" s="274"/>
      <c r="FM31" s="274"/>
      <c r="FN31" s="274"/>
      <c r="FO31" s="277" t="s">
        <v>10</v>
      </c>
      <c r="FP31" s="277"/>
      <c r="FQ31" s="277"/>
      <c r="FR31" s="274" t="s">
        <v>31</v>
      </c>
      <c r="FS31" s="274"/>
      <c r="FT31" s="274"/>
      <c r="FU31" s="274"/>
      <c r="FV31" s="274"/>
      <c r="FW31" s="274"/>
      <c r="FX31" s="274"/>
      <c r="FY31" s="276"/>
      <c r="FZ31" s="273" t="s">
        <v>32</v>
      </c>
      <c r="GA31" s="274"/>
      <c r="GB31" s="274"/>
      <c r="GC31" s="276"/>
      <c r="GD31" s="273" t="s">
        <v>33</v>
      </c>
      <c r="GE31" s="274"/>
      <c r="GF31" s="274"/>
      <c r="GG31" s="276"/>
      <c r="GH31" s="2"/>
      <c r="GI31" s="2"/>
      <c r="GJ31" s="21"/>
      <c r="GK31" s="21"/>
      <c r="GL31" s="130"/>
      <c r="GM31" s="130"/>
    </row>
    <row r="32" spans="1:191" s="21" customFormat="1" ht="33.75" customHeight="1">
      <c r="A32" s="131" t="s">
        <v>34</v>
      </c>
      <c r="B32" s="123" t="s">
        <v>71</v>
      </c>
      <c r="C32" s="124">
        <v>3</v>
      </c>
      <c r="D32" s="132"/>
      <c r="E32" s="126"/>
      <c r="F32" s="126"/>
      <c r="G32" s="126"/>
      <c r="H32" s="122"/>
      <c r="I32" s="126"/>
      <c r="J32" s="126"/>
      <c r="K32" s="126"/>
      <c r="L32" s="126"/>
      <c r="M32" s="126"/>
      <c r="N32" s="126"/>
      <c r="O32" s="268"/>
      <c r="P32" s="268"/>
      <c r="Q32" s="268"/>
      <c r="R32" s="126"/>
      <c r="S32" s="126"/>
      <c r="T32" s="126"/>
      <c r="U32" s="126"/>
      <c r="V32" s="126"/>
      <c r="W32" s="126"/>
      <c r="X32" s="125"/>
      <c r="Z32" s="125"/>
      <c r="AA32" s="125"/>
      <c r="AB32" s="126"/>
      <c r="AC32" s="126"/>
      <c r="AD32" s="126"/>
      <c r="AE32" s="126"/>
      <c r="AF32" s="126"/>
      <c r="AG32" s="270"/>
      <c r="AH32" s="268"/>
      <c r="AI32" s="268"/>
      <c r="AJ32" s="268"/>
      <c r="AK32" s="268"/>
      <c r="AL32" s="268"/>
      <c r="AM32" s="126"/>
      <c r="AN32" s="126"/>
      <c r="AO32" s="126"/>
      <c r="AP32" s="126"/>
      <c r="AQ32" s="126"/>
      <c r="AR32" s="126"/>
      <c r="AS32" s="126"/>
      <c r="AT32" s="18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283"/>
      <c r="BN32" s="283"/>
      <c r="BO32" s="283"/>
      <c r="BP32" s="15"/>
      <c r="BQ32" s="15"/>
      <c r="BR32" s="15"/>
      <c r="BS32" s="15"/>
      <c r="BT32" s="15"/>
      <c r="BU32" s="15"/>
      <c r="BV32" s="279"/>
      <c r="BW32" s="279"/>
      <c r="BX32" s="279"/>
      <c r="BY32" s="15"/>
      <c r="BZ32" s="15"/>
      <c r="CA32" s="15"/>
      <c r="CB32" s="15"/>
      <c r="CC32" s="15"/>
      <c r="CD32" s="15"/>
      <c r="CE32" s="15"/>
      <c r="CF32" s="15"/>
      <c r="CG32" s="184">
        <v>4</v>
      </c>
      <c r="CH32" s="184">
        <v>5</v>
      </c>
      <c r="CI32" s="184"/>
      <c r="CJ32" s="184"/>
      <c r="CK32" s="184"/>
      <c r="CL32" s="184"/>
      <c r="CM32" s="184"/>
      <c r="CN32" s="184"/>
      <c r="CO32" s="184">
        <v>6</v>
      </c>
      <c r="CP32" s="184">
        <v>7</v>
      </c>
      <c r="CQ32" s="184">
        <v>8</v>
      </c>
      <c r="CR32" s="184">
        <v>9</v>
      </c>
      <c r="CS32" s="184">
        <v>10</v>
      </c>
      <c r="CT32" s="184">
        <v>11</v>
      </c>
      <c r="CU32" s="184">
        <v>12</v>
      </c>
      <c r="CV32" s="184">
        <v>13</v>
      </c>
      <c r="CW32" s="184">
        <v>14</v>
      </c>
      <c r="CX32" s="184">
        <v>15</v>
      </c>
      <c r="CY32" s="184"/>
      <c r="CZ32" s="184"/>
      <c r="DA32" s="184"/>
      <c r="DB32" s="184"/>
      <c r="DC32" s="184"/>
      <c r="DD32" s="184">
        <v>1</v>
      </c>
      <c r="DE32" s="184">
        <v>2</v>
      </c>
      <c r="DF32" s="184">
        <v>3</v>
      </c>
      <c r="DG32" s="184">
        <v>4</v>
      </c>
      <c r="DH32" s="184">
        <v>5</v>
      </c>
      <c r="DI32" s="184">
        <v>6</v>
      </c>
      <c r="DJ32" s="184">
        <v>7</v>
      </c>
      <c r="DK32" s="184">
        <v>8</v>
      </c>
      <c r="DL32" s="184">
        <v>9</v>
      </c>
      <c r="DM32" s="184">
        <v>10</v>
      </c>
      <c r="DN32" s="184">
        <v>11</v>
      </c>
      <c r="DO32" s="184">
        <v>12</v>
      </c>
      <c r="DP32" s="184"/>
      <c r="DQ32" s="184"/>
      <c r="DR32" s="184"/>
      <c r="DS32" s="184"/>
      <c r="DT32" s="184"/>
      <c r="DU32" s="184"/>
      <c r="DV32" s="184"/>
      <c r="DW32" s="184">
        <v>1</v>
      </c>
      <c r="DX32" s="184">
        <v>2</v>
      </c>
      <c r="DY32" s="184">
        <v>3</v>
      </c>
      <c r="DZ32" s="184">
        <v>4</v>
      </c>
      <c r="EA32" s="260">
        <v>5</v>
      </c>
      <c r="EB32" s="133">
        <v>6</v>
      </c>
      <c r="EC32" s="133">
        <v>7</v>
      </c>
      <c r="ED32" s="133">
        <v>8</v>
      </c>
      <c r="EE32" s="133">
        <v>9</v>
      </c>
      <c r="EF32" s="133">
        <v>10</v>
      </c>
      <c r="EG32" s="133"/>
      <c r="EH32" s="134"/>
      <c r="EI32" s="131"/>
      <c r="EJ32" s="131"/>
      <c r="EK32" s="131"/>
      <c r="EL32" s="131"/>
      <c r="EM32" s="131"/>
      <c r="EN32" s="131"/>
      <c r="EO32" s="135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7"/>
      <c r="FP32" s="137"/>
      <c r="FQ32" s="137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8"/>
      <c r="GH32" s="2"/>
      <c r="GI32" s="2"/>
    </row>
    <row r="33" spans="1:189" s="2" customFormat="1" ht="33.75" customHeight="1">
      <c r="A33" s="29"/>
      <c r="B33" s="123" t="s">
        <v>72</v>
      </c>
      <c r="C33" s="124">
        <v>3</v>
      </c>
      <c r="D33" s="126"/>
      <c r="E33" s="125"/>
      <c r="F33" s="125"/>
      <c r="G33" s="125"/>
      <c r="H33" s="139"/>
      <c r="I33" s="139"/>
      <c r="J33" s="139"/>
      <c r="K33" s="139"/>
      <c r="L33" s="139"/>
      <c r="M33" s="126"/>
      <c r="N33" s="126"/>
      <c r="O33" s="268"/>
      <c r="P33" s="268"/>
      <c r="Q33" s="268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5"/>
      <c r="AC33" s="125"/>
      <c r="AD33" s="126"/>
      <c r="AE33" s="126"/>
      <c r="AF33" s="126"/>
      <c r="AG33" s="270"/>
      <c r="AH33" s="268"/>
      <c r="AI33" s="268"/>
      <c r="AJ33" s="268"/>
      <c r="AK33" s="268"/>
      <c r="AL33" s="268"/>
      <c r="AM33" s="126"/>
      <c r="AN33" s="126"/>
      <c r="AO33" s="126"/>
      <c r="AP33" s="126"/>
      <c r="AQ33" s="126"/>
      <c r="AR33" s="126"/>
      <c r="AS33" s="126"/>
      <c r="AT33" s="18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283"/>
      <c r="BN33" s="283"/>
      <c r="BO33" s="283"/>
      <c r="BP33" s="15"/>
      <c r="BQ33" s="15"/>
      <c r="BR33" s="15"/>
      <c r="BS33" s="15"/>
      <c r="BT33" s="15"/>
      <c r="BU33" s="15"/>
      <c r="BV33" s="279"/>
      <c r="BW33" s="279"/>
      <c r="BX33" s="279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261">
        <v>1</v>
      </c>
      <c r="EB33" s="136">
        <v>2</v>
      </c>
      <c r="EC33" s="136">
        <v>3</v>
      </c>
      <c r="ED33" s="136">
        <v>4</v>
      </c>
      <c r="EE33" s="136">
        <v>5</v>
      </c>
      <c r="EF33" s="136">
        <v>6</v>
      </c>
      <c r="EG33" s="136">
        <v>7</v>
      </c>
      <c r="EH33" s="138">
        <v>8</v>
      </c>
      <c r="EI33" s="131"/>
      <c r="EJ33" s="131"/>
      <c r="EK33" s="15"/>
      <c r="EL33" s="15"/>
      <c r="EM33" s="15"/>
      <c r="EN33" s="15"/>
      <c r="EO33" s="135">
        <v>9</v>
      </c>
      <c r="EP33" s="136">
        <v>10</v>
      </c>
      <c r="EQ33" s="136">
        <v>11</v>
      </c>
      <c r="ER33" s="136">
        <v>12</v>
      </c>
      <c r="ES33" s="136">
        <v>13</v>
      </c>
      <c r="ET33" s="136">
        <v>14</v>
      </c>
      <c r="EU33" s="136">
        <v>15</v>
      </c>
      <c r="EV33" s="136"/>
      <c r="EW33" s="136"/>
      <c r="EX33" s="136"/>
      <c r="EY33" s="136"/>
      <c r="EZ33" s="136"/>
      <c r="FA33" s="136">
        <v>1</v>
      </c>
      <c r="FB33" s="136">
        <v>2</v>
      </c>
      <c r="FC33" s="136">
        <v>3</v>
      </c>
      <c r="FD33" s="136">
        <v>4</v>
      </c>
      <c r="FE33" s="136">
        <v>5</v>
      </c>
      <c r="FF33" s="136">
        <v>6</v>
      </c>
      <c r="FG33" s="136">
        <v>7</v>
      </c>
      <c r="FH33" s="136">
        <v>8</v>
      </c>
      <c r="FI33" s="136">
        <v>9</v>
      </c>
      <c r="FJ33" s="136">
        <v>10</v>
      </c>
      <c r="FK33" s="136">
        <v>1</v>
      </c>
      <c r="FL33" s="136">
        <v>2</v>
      </c>
      <c r="FM33" s="136">
        <v>3</v>
      </c>
      <c r="FN33" s="136">
        <v>4</v>
      </c>
      <c r="FO33" s="136"/>
      <c r="FP33" s="136"/>
      <c r="FQ33" s="136"/>
      <c r="FR33" s="136">
        <v>5</v>
      </c>
      <c r="FS33" s="136">
        <v>6</v>
      </c>
      <c r="FT33" s="136">
        <v>7</v>
      </c>
      <c r="FU33" s="136">
        <v>8</v>
      </c>
      <c r="FV33" s="136">
        <v>9</v>
      </c>
      <c r="FW33" s="136">
        <v>10</v>
      </c>
      <c r="FX33" s="136">
        <v>11</v>
      </c>
      <c r="FY33" s="136">
        <v>12</v>
      </c>
      <c r="FZ33" s="136"/>
      <c r="GA33" s="140"/>
      <c r="GB33" s="140"/>
      <c r="GC33" s="140"/>
      <c r="GD33" s="140"/>
      <c r="GE33" s="140"/>
      <c r="GF33" s="140"/>
      <c r="GG33" s="141"/>
    </row>
    <row r="34" spans="1:170" s="2" customFormat="1" ht="33.75" customHeight="1">
      <c r="A34" s="29"/>
      <c r="B34" s="123" t="s">
        <v>73</v>
      </c>
      <c r="C34" s="124">
        <v>3</v>
      </c>
      <c r="D34" s="139"/>
      <c r="E34" s="139"/>
      <c r="F34" s="139"/>
      <c r="G34" s="139"/>
      <c r="H34" s="142" t="s">
        <v>64</v>
      </c>
      <c r="I34" s="132"/>
      <c r="J34" s="139"/>
      <c r="K34" s="139"/>
      <c r="L34" s="139"/>
      <c r="M34" s="139"/>
      <c r="N34" s="126"/>
      <c r="O34" s="268"/>
      <c r="P34" s="268"/>
      <c r="Q34" s="268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5"/>
      <c r="AE34" s="125"/>
      <c r="AF34" s="125"/>
      <c r="AG34" s="270"/>
      <c r="AH34" s="268"/>
      <c r="AI34" s="268"/>
      <c r="AJ34" s="268"/>
      <c r="AK34" s="268"/>
      <c r="AL34" s="268"/>
      <c r="AM34" s="126"/>
      <c r="AN34" s="126"/>
      <c r="AO34" s="126"/>
      <c r="AP34" s="126"/>
      <c r="AQ34" s="126"/>
      <c r="AR34" s="126"/>
      <c r="AS34" s="126"/>
      <c r="AT34" s="18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283"/>
      <c r="BN34" s="283"/>
      <c r="BO34" s="283"/>
      <c r="BP34" s="15"/>
      <c r="BQ34" s="15"/>
      <c r="BR34" s="15"/>
      <c r="BS34" s="15"/>
      <c r="BT34" s="15"/>
      <c r="BU34" s="15"/>
      <c r="BV34" s="279"/>
      <c r="BW34" s="279"/>
      <c r="BX34" s="279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</row>
    <row r="35" spans="1:170" s="2" customFormat="1" ht="33.75" customHeight="1">
      <c r="A35" s="29"/>
      <c r="B35" s="123" t="s">
        <v>74</v>
      </c>
      <c r="C35" s="124">
        <v>3</v>
      </c>
      <c r="D35" s="139"/>
      <c r="E35" s="139"/>
      <c r="F35" s="139"/>
      <c r="G35" s="139"/>
      <c r="H35" s="139"/>
      <c r="I35" s="139"/>
      <c r="J35" s="132"/>
      <c r="K35" s="132"/>
      <c r="L35" s="132"/>
      <c r="M35" s="139"/>
      <c r="N35" s="139"/>
      <c r="O35" s="268"/>
      <c r="P35" s="268"/>
      <c r="Q35" s="268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270"/>
      <c r="AH35" s="268"/>
      <c r="AI35" s="268"/>
      <c r="AJ35" s="268"/>
      <c r="AK35" s="268"/>
      <c r="AL35" s="268"/>
      <c r="AM35" s="125"/>
      <c r="AN35" s="125"/>
      <c r="AO35" s="125"/>
      <c r="AP35" s="125"/>
      <c r="AQ35" s="126"/>
      <c r="AR35" s="126"/>
      <c r="AS35" s="126"/>
      <c r="AT35" s="18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283"/>
      <c r="BN35" s="283"/>
      <c r="BO35" s="283"/>
      <c r="BP35" s="15"/>
      <c r="BQ35" s="15"/>
      <c r="BR35" s="15"/>
      <c r="BS35" s="15"/>
      <c r="BT35" s="15"/>
      <c r="BU35" s="15"/>
      <c r="BV35" s="279"/>
      <c r="BW35" s="279"/>
      <c r="BX35" s="279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</row>
    <row r="36" spans="1:148" s="2" customFormat="1" ht="33.75" customHeight="1">
      <c r="A36" s="29"/>
      <c r="B36" s="143" t="s">
        <v>56</v>
      </c>
      <c r="C36" s="144">
        <f>SUM(C31:C35)</f>
        <v>15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2"/>
      <c r="N36" s="132"/>
      <c r="O36" s="268"/>
      <c r="P36" s="268"/>
      <c r="Q36" s="268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270"/>
      <c r="AH36" s="268"/>
      <c r="AI36" s="268"/>
      <c r="AJ36" s="268"/>
      <c r="AK36" s="268"/>
      <c r="AL36" s="268"/>
      <c r="AM36" s="126"/>
      <c r="AN36" s="126"/>
      <c r="AO36" s="126"/>
      <c r="AP36" s="126"/>
      <c r="AQ36" s="125"/>
      <c r="AR36" s="126"/>
      <c r="AS36" s="126"/>
      <c r="AT36" s="18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283"/>
      <c r="BN36" s="283"/>
      <c r="BO36" s="283"/>
      <c r="BP36" s="15"/>
      <c r="BQ36" s="15"/>
      <c r="BR36" s="15"/>
      <c r="BS36" s="15"/>
      <c r="BT36" s="15"/>
      <c r="BU36" s="15"/>
      <c r="BV36" s="279"/>
      <c r="BW36" s="279"/>
      <c r="BX36" s="279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</row>
    <row r="37" spans="1:148" s="2" customFormat="1" ht="33.75" customHeight="1">
      <c r="A37" s="29"/>
      <c r="B37" s="145"/>
      <c r="C37" s="30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268"/>
      <c r="P37" s="268"/>
      <c r="Q37" s="268"/>
      <c r="R37" s="132"/>
      <c r="S37" s="132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270"/>
      <c r="AH37" s="268"/>
      <c r="AI37" s="268"/>
      <c r="AJ37" s="268"/>
      <c r="AK37" s="268"/>
      <c r="AL37" s="268"/>
      <c r="AM37" s="126"/>
      <c r="AN37" s="126"/>
      <c r="AO37" s="126"/>
      <c r="AP37" s="126"/>
      <c r="AQ37" s="126"/>
      <c r="AR37" s="125"/>
      <c r="AS37" s="125"/>
      <c r="AT37" s="18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283"/>
      <c r="BN37" s="283"/>
      <c r="BO37" s="283"/>
      <c r="BP37" s="15"/>
      <c r="BQ37" s="15"/>
      <c r="BR37" s="15"/>
      <c r="BS37" s="15"/>
      <c r="BT37" s="15"/>
      <c r="BU37" s="15"/>
      <c r="BV37" s="279"/>
      <c r="BW37" s="279"/>
      <c r="BX37" s="279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</row>
    <row r="38" spans="1:148" s="2" customFormat="1" ht="33.75" customHeight="1">
      <c r="A38" s="29"/>
      <c r="B38" s="145"/>
      <c r="C38" s="30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268"/>
      <c r="P38" s="268"/>
      <c r="Q38" s="268"/>
      <c r="R38" s="126"/>
      <c r="S38" s="126"/>
      <c r="T38" s="132"/>
      <c r="U38" s="132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270"/>
      <c r="AH38" s="268"/>
      <c r="AI38" s="268"/>
      <c r="AJ38" s="268"/>
      <c r="AK38" s="268"/>
      <c r="AL38" s="268"/>
      <c r="AM38" s="126"/>
      <c r="AN38" s="126"/>
      <c r="AO38" s="126"/>
      <c r="AP38" s="126"/>
      <c r="AQ38" s="126"/>
      <c r="AR38" s="126"/>
      <c r="AS38" s="126"/>
      <c r="AT38" s="186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283"/>
      <c r="BN38" s="283"/>
      <c r="BO38" s="283"/>
      <c r="BP38" s="15"/>
      <c r="BQ38" s="15"/>
      <c r="BR38" s="15"/>
      <c r="BS38" s="15"/>
      <c r="BT38" s="15"/>
      <c r="BU38" s="15"/>
      <c r="BV38" s="279"/>
      <c r="BW38" s="279"/>
      <c r="BX38" s="27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</row>
    <row r="39" spans="1:148" s="2" customFormat="1" ht="33.75" customHeight="1">
      <c r="A39" s="29"/>
      <c r="D39" s="29">
        <v>4</v>
      </c>
      <c r="E39" s="29">
        <v>5</v>
      </c>
      <c r="F39" s="29">
        <v>6</v>
      </c>
      <c r="G39" s="29">
        <v>7</v>
      </c>
      <c r="H39" s="29">
        <v>8</v>
      </c>
      <c r="I39" s="29">
        <v>9</v>
      </c>
      <c r="J39" s="29">
        <v>10</v>
      </c>
      <c r="K39" s="29">
        <v>11</v>
      </c>
      <c r="L39" s="29">
        <v>12</v>
      </c>
      <c r="M39" s="29">
        <v>13</v>
      </c>
      <c r="N39" s="29">
        <v>14</v>
      </c>
      <c r="O39" s="268"/>
      <c r="P39" s="268"/>
      <c r="Q39" s="268"/>
      <c r="R39" s="29">
        <v>15</v>
      </c>
      <c r="S39" s="29">
        <v>16</v>
      </c>
      <c r="T39" s="29">
        <v>17</v>
      </c>
      <c r="U39" s="29">
        <v>18</v>
      </c>
      <c r="V39" s="146">
        <v>1</v>
      </c>
      <c r="W39" s="146">
        <v>2</v>
      </c>
      <c r="X39" s="146">
        <v>3</v>
      </c>
      <c r="Y39" s="146">
        <v>4</v>
      </c>
      <c r="Z39" s="146">
        <v>5</v>
      </c>
      <c r="AA39" s="146">
        <v>6</v>
      </c>
      <c r="AB39" s="146">
        <v>7</v>
      </c>
      <c r="AC39" s="146">
        <v>8</v>
      </c>
      <c r="AD39" s="146">
        <v>9</v>
      </c>
      <c r="AE39" s="146">
        <v>10</v>
      </c>
      <c r="AF39" s="146">
        <v>11</v>
      </c>
      <c r="AG39" s="29"/>
      <c r="AH39" s="29"/>
      <c r="AI39" s="29"/>
      <c r="AM39" s="2">
        <v>12</v>
      </c>
      <c r="AN39" s="2">
        <v>13</v>
      </c>
      <c r="AO39" s="2">
        <v>14</v>
      </c>
      <c r="AP39" s="2">
        <v>15</v>
      </c>
      <c r="AQ39" s="2">
        <v>16</v>
      </c>
      <c r="AR39" s="2">
        <v>17</v>
      </c>
      <c r="AS39" s="2">
        <v>18</v>
      </c>
      <c r="AT39" s="2">
        <v>19</v>
      </c>
      <c r="AU39" s="188">
        <v>1</v>
      </c>
      <c r="AV39" s="1">
        <v>2</v>
      </c>
      <c r="AW39" s="188">
        <v>3</v>
      </c>
      <c r="AX39" s="1">
        <v>4</v>
      </c>
      <c r="AY39" s="188">
        <v>5</v>
      </c>
      <c r="AZ39" s="1">
        <v>6</v>
      </c>
      <c r="BA39" s="188">
        <v>7</v>
      </c>
      <c r="BB39" s="1">
        <v>8</v>
      </c>
      <c r="BC39" s="188">
        <v>9</v>
      </c>
      <c r="BD39" s="1">
        <v>10</v>
      </c>
      <c r="BE39" s="188">
        <v>11</v>
      </c>
      <c r="BF39" s="1">
        <v>12</v>
      </c>
      <c r="BG39" s="188">
        <v>13</v>
      </c>
      <c r="BH39" s="1">
        <v>14</v>
      </c>
      <c r="BI39" s="188">
        <v>15</v>
      </c>
      <c r="BJ39" s="1">
        <v>16</v>
      </c>
      <c r="BK39" s="188">
        <v>17</v>
      </c>
      <c r="BL39" s="1">
        <v>18</v>
      </c>
      <c r="BM39" s="15"/>
      <c r="BN39" s="15"/>
      <c r="BO39" s="15"/>
      <c r="BP39" s="188">
        <v>19</v>
      </c>
      <c r="BQ39" s="1">
        <v>20</v>
      </c>
      <c r="BR39" s="188">
        <v>21</v>
      </c>
      <c r="BS39" s="1">
        <v>22</v>
      </c>
      <c r="BT39" s="188">
        <v>23</v>
      </c>
      <c r="BU39" s="1">
        <v>24</v>
      </c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</row>
    <row r="40" spans="1:148" s="27" customFormat="1" ht="20.25">
      <c r="A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8"/>
      <c r="W40" s="28"/>
      <c r="X40" s="28"/>
      <c r="Y40" s="29"/>
      <c r="Z40" s="29"/>
      <c r="AA40" s="2"/>
      <c r="AB40" s="29"/>
      <c r="AC40" s="29"/>
      <c r="AD40" s="29"/>
      <c r="AE40" s="31"/>
      <c r="AF40" s="29"/>
      <c r="AG40" s="29"/>
      <c r="AH40" s="29"/>
      <c r="AI40" s="29"/>
      <c r="AJ40" s="2"/>
      <c r="AK40" s="33"/>
      <c r="AL40" s="33"/>
      <c r="AM40" s="33"/>
      <c r="AN40" s="33"/>
      <c r="AO40" s="33"/>
      <c r="AP40" s="33"/>
      <c r="AQ40" s="32"/>
      <c r="AR40" s="26"/>
      <c r="AS40" s="32"/>
      <c r="AT40" s="32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</row>
    <row r="41" spans="1:148" s="2" customFormat="1" ht="20.25">
      <c r="A41" s="29"/>
      <c r="B41" s="24"/>
      <c r="C41" s="25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8"/>
      <c r="W41" s="28"/>
      <c r="X41" s="28"/>
      <c r="Y41" s="29"/>
      <c r="Z41" s="29"/>
      <c r="AB41" s="29"/>
      <c r="AC41" s="29"/>
      <c r="AD41" s="29"/>
      <c r="AE41" s="31"/>
      <c r="AF41" s="29"/>
      <c r="AG41" s="29"/>
      <c r="AH41" s="29"/>
      <c r="AI41" s="29"/>
      <c r="AK41" s="33"/>
      <c r="AL41" s="33"/>
      <c r="AM41" s="33"/>
      <c r="AN41" s="33"/>
      <c r="AO41" s="33"/>
      <c r="AP41" s="33"/>
      <c r="AQ41" s="14"/>
      <c r="AR41" s="15"/>
      <c r="AS41" s="14"/>
      <c r="AT41" s="14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</row>
    <row r="42" spans="1:148" s="2" customFormat="1" ht="20.25">
      <c r="A42" s="29"/>
      <c r="C42" s="2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8"/>
      <c r="W42" s="28"/>
      <c r="X42" s="28"/>
      <c r="Y42" s="29"/>
      <c r="Z42" s="29"/>
      <c r="AB42" s="29"/>
      <c r="AC42" s="29"/>
      <c r="AD42" s="29"/>
      <c r="AE42" s="30"/>
      <c r="AF42" s="29"/>
      <c r="AG42" s="29"/>
      <c r="AH42" s="29"/>
      <c r="AI42" s="29"/>
      <c r="AK42" s="33"/>
      <c r="AL42" s="33"/>
      <c r="AM42" s="33"/>
      <c r="AN42" s="33"/>
      <c r="AO42" s="33"/>
      <c r="AP42" s="33"/>
      <c r="AQ42" s="14"/>
      <c r="AR42" s="15"/>
      <c r="AS42" s="14"/>
      <c r="AT42" s="14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</row>
    <row r="43" spans="1:148" s="2" customFormat="1" ht="20.25">
      <c r="A43" s="29"/>
      <c r="C43" s="30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3"/>
      <c r="V43" s="28"/>
      <c r="W43" s="14"/>
      <c r="X43" s="14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14"/>
      <c r="AR43" s="15"/>
      <c r="AS43" s="14"/>
      <c r="AT43" s="14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</row>
    <row r="44" spans="1:148" s="2" customFormat="1" ht="20.25">
      <c r="A44" s="29"/>
      <c r="C44" s="30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3"/>
      <c r="V44" s="28"/>
      <c r="W44" s="14"/>
      <c r="X44" s="14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14"/>
      <c r="AR44" s="15"/>
      <c r="AS44" s="14"/>
      <c r="AT44" s="14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</row>
    <row r="45" spans="1:148" s="2" customFormat="1" ht="20.25">
      <c r="A45" s="29"/>
      <c r="C45" s="30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3"/>
      <c r="V45" s="28"/>
      <c r="W45" s="14"/>
      <c r="X45" s="14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14"/>
      <c r="AR45" s="15"/>
      <c r="AS45" s="14"/>
      <c r="AT45" s="14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</row>
    <row r="46" spans="1:148" s="2" customFormat="1" ht="20.25">
      <c r="A46" s="29"/>
      <c r="C46" s="30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23"/>
      <c r="V46" s="28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5"/>
      <c r="AS46" s="14"/>
      <c r="AT46" s="14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</row>
    <row r="47" spans="1:148" s="2" customFormat="1" ht="20.25">
      <c r="A47" s="29"/>
      <c r="C47" s="30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23"/>
      <c r="V47" s="28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</row>
    <row r="48" spans="1:148" s="2" customFormat="1" ht="20.25">
      <c r="A48" s="29"/>
      <c r="C48" s="30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3"/>
      <c r="V48" s="28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</row>
    <row r="49" spans="1:148" s="2" customFormat="1" ht="20.25">
      <c r="A49" s="29"/>
      <c r="C49" s="30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23"/>
      <c r="V49" s="28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</row>
    <row r="50" spans="1:148" s="2" customFormat="1" ht="20.25">
      <c r="A50" s="29"/>
      <c r="C50" s="3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3"/>
      <c r="V50" s="28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</row>
    <row r="51" spans="1:148" s="2" customFormat="1" ht="20.25">
      <c r="A51" s="29"/>
      <c r="C51" s="3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3"/>
      <c r="V51" s="28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</row>
    <row r="52" spans="1:197" s="36" customFormat="1" ht="20.25">
      <c r="A52" s="34"/>
      <c r="B52" s="2"/>
      <c r="C52" s="30"/>
      <c r="U52" s="23"/>
      <c r="V52" s="28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I52" s="37"/>
      <c r="EJ52" s="37"/>
      <c r="EK52" s="37"/>
      <c r="EL52" s="37"/>
      <c r="EM52" s="37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</row>
    <row r="53" spans="1:197" s="36" customFormat="1" ht="20.25">
      <c r="A53" s="34"/>
      <c r="B53" s="2"/>
      <c r="C53" s="30"/>
      <c r="U53" s="23"/>
      <c r="V53" s="28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I53" s="37"/>
      <c r="EJ53" s="37"/>
      <c r="EK53" s="37"/>
      <c r="EL53" s="37"/>
      <c r="EM53" s="37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</row>
    <row r="54" spans="1:197" s="36" customFormat="1" ht="20.25">
      <c r="A54" s="34"/>
      <c r="B54" s="2"/>
      <c r="C54" s="35"/>
      <c r="U54" s="23"/>
      <c r="V54" s="28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I54" s="37"/>
      <c r="EJ54" s="37"/>
      <c r="EK54" s="37"/>
      <c r="EL54" s="37"/>
      <c r="EM54" s="37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</row>
    <row r="55" spans="1:197" s="36" customFormat="1" ht="20.25">
      <c r="A55" s="34"/>
      <c r="B55" s="2"/>
      <c r="C55" s="35"/>
      <c r="U55" s="23"/>
      <c r="V55" s="28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I55" s="37"/>
      <c r="EJ55" s="37"/>
      <c r="EK55" s="37"/>
      <c r="EL55" s="37"/>
      <c r="EM55" s="37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</row>
    <row r="56" spans="1:197" s="36" customFormat="1" ht="20.25">
      <c r="A56" s="34"/>
      <c r="B56" s="2"/>
      <c r="C56" s="35"/>
      <c r="U56" s="23"/>
      <c r="V56" s="28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I56" s="37"/>
      <c r="EJ56" s="37"/>
      <c r="EK56" s="37"/>
      <c r="EL56" s="37"/>
      <c r="EM56" s="37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</row>
    <row r="57" spans="1:197" s="36" customFormat="1" ht="18.75">
      <c r="A57" s="34"/>
      <c r="B57" s="2"/>
      <c r="C57" s="3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I57" s="37"/>
      <c r="EJ57" s="37"/>
      <c r="EK57" s="37"/>
      <c r="EL57" s="37"/>
      <c r="EM57" s="37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</row>
    <row r="58" spans="1:197" s="36" customFormat="1" ht="18.75">
      <c r="A58" s="34"/>
      <c r="B58" s="2"/>
      <c r="C58" s="3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I58" s="37"/>
      <c r="EJ58" s="37"/>
      <c r="EK58" s="37"/>
      <c r="EL58" s="37"/>
      <c r="EM58" s="37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</row>
    <row r="59" spans="1:197" s="36" customFormat="1" ht="18.75">
      <c r="A59" s="34"/>
      <c r="B59" s="2"/>
      <c r="C59" s="3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I59" s="37"/>
      <c r="EJ59" s="37"/>
      <c r="EK59" s="37"/>
      <c r="EL59" s="37"/>
      <c r="EM59" s="37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</row>
    <row r="60" spans="1:197" s="36" customFormat="1" ht="18.75">
      <c r="A60" s="34"/>
      <c r="B60" s="2"/>
      <c r="C60" s="3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I60" s="37"/>
      <c r="EJ60" s="37"/>
      <c r="EK60" s="37"/>
      <c r="EL60" s="37"/>
      <c r="EM60" s="37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</row>
    <row r="61" spans="1:197" s="36" customFormat="1" ht="18.75">
      <c r="A61" s="34"/>
      <c r="B61" s="2"/>
      <c r="C61" s="3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I61" s="37"/>
      <c r="EJ61" s="37"/>
      <c r="EK61" s="37"/>
      <c r="EL61" s="37"/>
      <c r="EM61" s="37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</row>
    <row r="62" spans="1:197" s="36" customFormat="1" ht="18.75">
      <c r="A62" s="34"/>
      <c r="B62" s="2"/>
      <c r="C62" s="3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I62" s="37"/>
      <c r="EJ62" s="37"/>
      <c r="EK62" s="37"/>
      <c r="EL62" s="37"/>
      <c r="EM62" s="37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</row>
    <row r="63" spans="1:197" s="36" customFormat="1" ht="18.75">
      <c r="A63" s="34"/>
      <c r="B63" s="2"/>
      <c r="C63" s="3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I63" s="37"/>
      <c r="EJ63" s="37"/>
      <c r="EK63" s="37"/>
      <c r="EL63" s="37"/>
      <c r="EM63" s="37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</row>
    <row r="64" spans="1:197" s="36" customFormat="1" ht="18.75">
      <c r="A64" s="34"/>
      <c r="B64" s="2"/>
      <c r="C64" s="3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I64" s="37"/>
      <c r="EJ64" s="37"/>
      <c r="EK64" s="37"/>
      <c r="EL64" s="37"/>
      <c r="EM64" s="37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</row>
  </sheetData>
  <sheetProtection/>
  <mergeCells count="67">
    <mergeCell ref="GD31:GG31"/>
    <mergeCell ref="EI31:EN31"/>
    <mergeCell ref="FA31:FJ31"/>
    <mergeCell ref="FK31:FN31"/>
    <mergeCell ref="FO31:FQ31"/>
    <mergeCell ref="FR31:FY31"/>
    <mergeCell ref="FZ31:GC31"/>
    <mergeCell ref="O31:Q39"/>
    <mergeCell ref="AG31:AL38"/>
    <mergeCell ref="BM31:BO38"/>
    <mergeCell ref="BV31:BX38"/>
    <mergeCell ref="CI31:CN31"/>
    <mergeCell ref="DP31:DR31"/>
    <mergeCell ref="GE8:GG8"/>
    <mergeCell ref="B9:C9"/>
    <mergeCell ref="B10:C10"/>
    <mergeCell ref="O12:Q12"/>
    <mergeCell ref="AG12:AL12"/>
    <mergeCell ref="BH12:BJ12"/>
    <mergeCell ref="BK12:BL12"/>
    <mergeCell ref="BQ12:BU12"/>
    <mergeCell ref="FE8:FH8"/>
    <mergeCell ref="FI8:FM8"/>
    <mergeCell ref="FN8:FQ8"/>
    <mergeCell ref="FR8:FV8"/>
    <mergeCell ref="FW8:FZ8"/>
    <mergeCell ref="GA8:GD8"/>
    <mergeCell ref="EE8:EH8"/>
    <mergeCell ref="EI8:EM8"/>
    <mergeCell ref="EN8:EQ8"/>
    <mergeCell ref="ER8:EU8"/>
    <mergeCell ref="EV8:EZ8"/>
    <mergeCell ref="FA8:FD8"/>
    <mergeCell ref="DE8:DH8"/>
    <mergeCell ref="DI8:DM8"/>
    <mergeCell ref="DN8:DQ8"/>
    <mergeCell ref="DR8:DU8"/>
    <mergeCell ref="DV8:DZ8"/>
    <mergeCell ref="EA8:ED8"/>
    <mergeCell ref="CE8:CH8"/>
    <mergeCell ref="CI8:CM8"/>
    <mergeCell ref="CN8:CQ8"/>
    <mergeCell ref="CR8:CU8"/>
    <mergeCell ref="CV8:CZ8"/>
    <mergeCell ref="DA8:DD8"/>
    <mergeCell ref="BE8:BH8"/>
    <mergeCell ref="BI8:BM8"/>
    <mergeCell ref="BN8:BQ8"/>
    <mergeCell ref="BR8:BU8"/>
    <mergeCell ref="BV8:BZ8"/>
    <mergeCell ref="CA8:CD8"/>
    <mergeCell ref="V8:Y8"/>
    <mergeCell ref="Z8:AC8"/>
    <mergeCell ref="AD8:AH8"/>
    <mergeCell ref="AI8:AM8"/>
    <mergeCell ref="AN8:AQ8"/>
    <mergeCell ref="AR8:AU8"/>
    <mergeCell ref="A4:AT4"/>
    <mergeCell ref="FN6:FN7"/>
    <mergeCell ref="FP6:FP7"/>
    <mergeCell ref="FQ6:FQ7"/>
    <mergeCell ref="A8:A11"/>
    <mergeCell ref="B8:C8"/>
    <mergeCell ref="E8:H8"/>
    <mergeCell ref="I8:M8"/>
    <mergeCell ref="N8:Q8"/>
    <mergeCell ref="R8:U8"/>
  </mergeCells>
  <printOptions/>
  <pageMargins left="0.24" right="0.16" top="0.75" bottom="0.38" header="0.3" footer="0.3"/>
  <pageSetup horizontalDpi="600" verticalDpi="6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Q78"/>
  <sheetViews>
    <sheetView zoomScale="70" zoomScaleNormal="70" zoomScalePageLayoutView="0" workbookViewId="0" topLeftCell="A10">
      <selection activeCell="F30" sqref="F30"/>
    </sheetView>
  </sheetViews>
  <sheetFormatPr defaultColWidth="3.8515625" defaultRowHeight="12.75"/>
  <cols>
    <col min="1" max="1" width="3.8515625" style="34" customWidth="1"/>
    <col min="2" max="2" width="15.57421875" style="34" customWidth="1"/>
    <col min="3" max="3" width="42.57421875" style="39" customWidth="1"/>
    <col min="4" max="4" width="7.8515625" style="35" customWidth="1"/>
    <col min="5" max="23" width="6.7109375" style="36" customWidth="1"/>
    <col min="24" max="27" width="6.28125" style="36" customWidth="1"/>
    <col min="28" max="44" width="5.8515625" style="36" customWidth="1"/>
    <col min="45" max="66" width="4.28125" style="36" customWidth="1"/>
    <col min="67" max="69" width="4.28125" style="37" customWidth="1"/>
    <col min="70" max="83" width="4.28125" style="36" customWidth="1"/>
    <col min="84" max="88" width="3.7109375" style="36" customWidth="1"/>
    <col min="89" max="93" width="3.7109375" style="37" customWidth="1"/>
    <col min="94" max="109" width="3.7109375" style="36" customWidth="1"/>
    <col min="110" max="121" width="3.8515625" style="36" customWidth="1"/>
    <col min="122" max="124" width="3.7109375" style="37" customWidth="1"/>
    <col min="125" max="132" width="3.8515625" style="36" customWidth="1"/>
    <col min="133" max="140" width="3.00390625" style="36" customWidth="1"/>
    <col min="141" max="145" width="3.00390625" style="37" customWidth="1"/>
    <col min="146" max="150" width="3.00390625" style="36" customWidth="1"/>
    <col min="151" max="183" width="3.00390625" style="38" customWidth="1"/>
    <col min="184" max="191" width="3.7109375" style="38" customWidth="1"/>
    <col min="192" max="193" width="3.421875" style="38" customWidth="1"/>
    <col min="194" max="16384" width="3.8515625" style="38" customWidth="1"/>
  </cols>
  <sheetData>
    <row r="1" spans="2:19" s="43" customFormat="1" ht="22.5" customHeight="1">
      <c r="B1" s="45"/>
      <c r="C1" s="60" t="s">
        <v>1</v>
      </c>
      <c r="D1" s="46"/>
      <c r="G1" s="62"/>
      <c r="H1" s="62"/>
      <c r="I1" s="62"/>
      <c r="J1" s="62"/>
      <c r="K1" s="62"/>
      <c r="N1" s="61"/>
      <c r="O1" s="61"/>
      <c r="P1" s="61" t="s">
        <v>2</v>
      </c>
      <c r="Q1" s="61"/>
      <c r="R1" s="61"/>
      <c r="S1" s="61"/>
    </row>
    <row r="2" spans="2:19" s="43" customFormat="1" ht="22.5" customHeight="1">
      <c r="B2" s="45"/>
      <c r="C2" s="63" t="s">
        <v>3</v>
      </c>
      <c r="D2" s="46"/>
      <c r="G2" s="64"/>
      <c r="H2" s="64"/>
      <c r="I2" s="64"/>
      <c r="J2" s="64"/>
      <c r="K2" s="64"/>
      <c r="N2" s="63"/>
      <c r="O2" s="63"/>
      <c r="P2" s="63" t="s">
        <v>4</v>
      </c>
      <c r="Q2" s="63"/>
      <c r="R2" s="63"/>
      <c r="S2" s="63"/>
    </row>
    <row r="3" spans="2:19" s="43" customFormat="1" ht="22.5" customHeight="1">
      <c r="B3" s="45"/>
      <c r="C3" s="45"/>
      <c r="D3" s="46"/>
      <c r="G3" s="46"/>
      <c r="H3" s="46"/>
      <c r="I3" s="46"/>
      <c r="J3" s="46"/>
      <c r="K3" s="46"/>
      <c r="N3" s="69"/>
      <c r="O3" s="69"/>
      <c r="P3" s="69"/>
      <c r="Q3" s="69"/>
      <c r="R3" s="69"/>
      <c r="S3" s="42"/>
    </row>
    <row r="4" spans="4:19" s="224" customFormat="1" ht="56.25" customHeight="1">
      <c r="D4" s="225"/>
      <c r="H4" s="225"/>
      <c r="I4" s="225"/>
      <c r="J4" s="226" t="s">
        <v>55</v>
      </c>
      <c r="K4" s="225"/>
      <c r="M4" s="226"/>
      <c r="N4" s="226"/>
      <c r="O4" s="226"/>
      <c r="P4" s="226"/>
      <c r="Q4" s="226"/>
      <c r="R4" s="226"/>
      <c r="S4" s="226"/>
    </row>
    <row r="5" spans="2:19" s="43" customFormat="1" ht="28.5" customHeight="1">
      <c r="B5" s="59"/>
      <c r="D5" s="59"/>
      <c r="E5" s="59"/>
      <c r="F5" s="59"/>
      <c r="H5" s="59"/>
      <c r="J5" s="71" t="s">
        <v>84</v>
      </c>
      <c r="K5" s="59"/>
      <c r="L5" s="59"/>
      <c r="M5" s="59"/>
      <c r="N5" s="59"/>
      <c r="O5" s="59"/>
      <c r="P5" s="59"/>
      <c r="Q5" s="59"/>
      <c r="R5" s="59"/>
      <c r="S5" s="59"/>
    </row>
    <row r="6" spans="2:19" s="43" customFormat="1" ht="28.5" customHeight="1">
      <c r="B6" s="59"/>
      <c r="D6" s="59"/>
      <c r="E6" s="59"/>
      <c r="F6" s="59"/>
      <c r="H6" s="59"/>
      <c r="J6" s="71" t="s">
        <v>86</v>
      </c>
      <c r="K6" s="59"/>
      <c r="L6" s="59"/>
      <c r="M6" s="59"/>
      <c r="N6" s="59"/>
      <c r="O6" s="59"/>
      <c r="P6" s="59"/>
      <c r="Q6" s="59"/>
      <c r="R6" s="59"/>
      <c r="S6" s="59"/>
    </row>
    <row r="7" spans="1:187" s="13" customFormat="1" ht="24" customHeight="1">
      <c r="A7" s="10"/>
      <c r="B7" s="10"/>
      <c r="C7" s="11"/>
      <c r="D7" s="12"/>
      <c r="J7" s="46"/>
      <c r="K7" s="46"/>
      <c r="L7" s="46"/>
      <c r="M7" s="43"/>
      <c r="AG7" s="65"/>
      <c r="AH7" s="66"/>
      <c r="AI7" s="67"/>
      <c r="AL7" s="14"/>
      <c r="AM7" s="14"/>
      <c r="AN7" s="14"/>
      <c r="AO7" s="14"/>
      <c r="AP7" s="14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F7" s="15"/>
      <c r="BG7" s="65"/>
      <c r="BH7" s="66"/>
      <c r="BI7" s="67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Z7" s="15"/>
      <c r="CA7" s="15"/>
      <c r="CB7" s="15"/>
      <c r="CC7" s="15"/>
      <c r="CD7" s="65"/>
      <c r="CE7" s="66"/>
      <c r="CF7" s="67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W7" s="15"/>
      <c r="CX7" s="15"/>
      <c r="CY7" s="15"/>
      <c r="CZ7" s="15"/>
      <c r="DA7" s="15"/>
      <c r="DB7" s="16"/>
      <c r="DC7" s="15"/>
      <c r="DD7" s="65"/>
      <c r="DE7" s="66"/>
      <c r="DF7" s="67"/>
      <c r="DG7" s="15"/>
      <c r="DH7" s="15"/>
      <c r="DI7" s="15"/>
      <c r="DJ7" s="15"/>
      <c r="DO7" s="16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65"/>
      <c r="EB7" s="66"/>
      <c r="EC7" s="67"/>
      <c r="ED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4"/>
      <c r="EU7" s="14"/>
      <c r="EV7" s="14"/>
      <c r="EW7" s="14"/>
      <c r="FA7" s="65"/>
      <c r="FB7" s="66"/>
      <c r="FC7" s="67"/>
      <c r="FL7" s="15"/>
      <c r="FP7" s="70"/>
      <c r="FQ7" s="9"/>
      <c r="FR7" s="70"/>
      <c r="FS7" s="70"/>
      <c r="GC7" s="65"/>
      <c r="GD7" s="66"/>
      <c r="GE7" s="67"/>
    </row>
    <row r="8" spans="1:193" s="202" customFormat="1" ht="30.75" customHeight="1">
      <c r="A8" s="278" t="s">
        <v>5</v>
      </c>
      <c r="B8" s="278" t="s">
        <v>35</v>
      </c>
      <c r="C8" s="311" t="s">
        <v>6</v>
      </c>
      <c r="D8" s="312"/>
      <c r="E8" s="306" t="s">
        <v>67</v>
      </c>
      <c r="F8" s="308"/>
      <c r="G8" s="301">
        <v>12</v>
      </c>
      <c r="H8" s="302"/>
      <c r="I8" s="302"/>
      <c r="J8" s="303"/>
      <c r="K8" s="301" t="s">
        <v>7</v>
      </c>
      <c r="L8" s="302"/>
      <c r="M8" s="302"/>
      <c r="N8" s="302"/>
      <c r="O8" s="303"/>
      <c r="P8" s="301">
        <v>2</v>
      </c>
      <c r="Q8" s="302"/>
      <c r="R8" s="302"/>
      <c r="S8" s="303"/>
      <c r="T8" s="301">
        <v>3</v>
      </c>
      <c r="U8" s="302"/>
      <c r="V8" s="302"/>
      <c r="W8" s="303"/>
      <c r="X8" s="227">
        <v>4</v>
      </c>
      <c r="Y8" s="78"/>
      <c r="Z8" s="227"/>
      <c r="AA8" s="78"/>
      <c r="AB8" s="301">
        <v>5</v>
      </c>
      <c r="AC8" s="302"/>
      <c r="AD8" s="302"/>
      <c r="AE8" s="303"/>
      <c r="AF8" s="301">
        <v>6</v>
      </c>
      <c r="AG8" s="302"/>
      <c r="AH8" s="302"/>
      <c r="AI8" s="302"/>
      <c r="AJ8" s="303"/>
      <c r="AK8" s="301">
        <v>7</v>
      </c>
      <c r="AL8" s="302"/>
      <c r="AM8" s="302"/>
      <c r="AN8" s="302"/>
      <c r="AO8" s="201">
        <v>7</v>
      </c>
      <c r="AP8" s="306">
        <v>8</v>
      </c>
      <c r="AQ8" s="307"/>
      <c r="AR8" s="307"/>
      <c r="AS8" s="308"/>
      <c r="AT8" s="301">
        <v>9</v>
      </c>
      <c r="AU8" s="302"/>
      <c r="AV8" s="302"/>
      <c r="AW8" s="303"/>
      <c r="AX8" s="301">
        <v>10</v>
      </c>
      <c r="AY8" s="302"/>
      <c r="AZ8" s="302"/>
      <c r="BA8" s="303"/>
      <c r="BB8" s="301">
        <v>11</v>
      </c>
      <c r="BC8" s="302"/>
      <c r="BD8" s="302"/>
      <c r="BE8" s="302"/>
      <c r="BF8" s="303"/>
      <c r="BG8" s="301">
        <v>12</v>
      </c>
      <c r="BH8" s="302"/>
      <c r="BI8" s="302"/>
      <c r="BJ8" s="303"/>
      <c r="BK8" s="306" t="s">
        <v>18</v>
      </c>
      <c r="BL8" s="307"/>
      <c r="BM8" s="307"/>
      <c r="BN8" s="307"/>
      <c r="BO8" s="308"/>
      <c r="BP8" s="306" t="s">
        <v>19</v>
      </c>
      <c r="BQ8" s="307"/>
      <c r="BR8" s="307"/>
      <c r="BS8" s="308"/>
      <c r="BT8" s="301">
        <v>3</v>
      </c>
      <c r="BU8" s="302"/>
      <c r="BV8" s="302"/>
      <c r="BW8" s="303"/>
      <c r="BX8" s="301">
        <v>4</v>
      </c>
      <c r="BY8" s="302"/>
      <c r="BZ8" s="302"/>
      <c r="CA8" s="302"/>
      <c r="CB8" s="303"/>
      <c r="CC8" s="301">
        <v>5</v>
      </c>
      <c r="CD8" s="302"/>
      <c r="CE8" s="302"/>
      <c r="CF8" s="303"/>
      <c r="CG8" s="301">
        <v>6</v>
      </c>
      <c r="CH8" s="302"/>
      <c r="CI8" s="302"/>
      <c r="CJ8" s="303"/>
      <c r="CK8" s="301">
        <v>7</v>
      </c>
      <c r="CL8" s="302"/>
      <c r="CM8" s="302"/>
      <c r="CN8" s="302"/>
      <c r="CO8" s="303"/>
      <c r="CP8" s="301">
        <v>8</v>
      </c>
      <c r="CQ8" s="302"/>
      <c r="CR8" s="302"/>
      <c r="CS8" s="303"/>
      <c r="CT8" s="301">
        <v>9</v>
      </c>
      <c r="CU8" s="302"/>
      <c r="CV8" s="302"/>
      <c r="CW8" s="303"/>
      <c r="CX8" s="301">
        <v>10</v>
      </c>
      <c r="CY8" s="302"/>
      <c r="CZ8" s="302"/>
      <c r="DA8" s="302"/>
      <c r="DB8" s="303"/>
      <c r="DC8" s="301">
        <v>11</v>
      </c>
      <c r="DD8" s="302"/>
      <c r="DE8" s="302"/>
      <c r="DF8" s="303"/>
      <c r="DG8" s="301">
        <v>12</v>
      </c>
      <c r="DH8" s="302"/>
      <c r="DI8" s="302"/>
      <c r="DJ8" s="303"/>
      <c r="DK8" s="306" t="s">
        <v>20</v>
      </c>
      <c r="DL8" s="307"/>
      <c r="DM8" s="307"/>
      <c r="DN8" s="307"/>
      <c r="DO8" s="308"/>
      <c r="DP8" s="301">
        <v>2</v>
      </c>
      <c r="DQ8" s="302"/>
      <c r="DR8" s="302"/>
      <c r="DS8" s="303"/>
      <c r="DT8" s="301">
        <v>3</v>
      </c>
      <c r="DU8" s="302"/>
      <c r="DV8" s="302"/>
      <c r="DW8" s="303"/>
      <c r="DX8" s="301">
        <v>4</v>
      </c>
      <c r="DY8" s="302"/>
      <c r="DZ8" s="302"/>
      <c r="EA8" s="302"/>
      <c r="EB8" s="303"/>
      <c r="EC8" s="301">
        <v>5</v>
      </c>
      <c r="ED8" s="302"/>
      <c r="EE8" s="302"/>
      <c r="EF8" s="303"/>
      <c r="EG8" s="301">
        <v>6</v>
      </c>
      <c r="EH8" s="302"/>
      <c r="EI8" s="302"/>
      <c r="EJ8" s="303"/>
      <c r="EK8" s="301">
        <v>7</v>
      </c>
      <c r="EL8" s="302"/>
      <c r="EM8" s="302"/>
      <c r="EN8" s="302"/>
      <c r="EO8" s="303"/>
      <c r="EP8" s="309">
        <v>8</v>
      </c>
      <c r="EQ8" s="309"/>
      <c r="ER8" s="309"/>
      <c r="ES8" s="309"/>
      <c r="ET8" s="301">
        <v>9</v>
      </c>
      <c r="EU8" s="302"/>
      <c r="EV8" s="302"/>
      <c r="EW8" s="303"/>
      <c r="EX8" s="301">
        <v>10</v>
      </c>
      <c r="EY8" s="302"/>
      <c r="EZ8" s="302"/>
      <c r="FA8" s="302"/>
      <c r="FB8" s="303"/>
      <c r="FC8" s="301">
        <v>11</v>
      </c>
      <c r="FD8" s="302"/>
      <c r="FE8" s="302"/>
      <c r="FF8" s="303"/>
      <c r="FG8" s="301">
        <v>12</v>
      </c>
      <c r="FH8" s="302"/>
      <c r="FI8" s="302"/>
      <c r="FJ8" s="303"/>
      <c r="FK8" s="306" t="s">
        <v>29</v>
      </c>
      <c r="FL8" s="307"/>
      <c r="FM8" s="307"/>
      <c r="FN8" s="307"/>
      <c r="FO8" s="308"/>
      <c r="FP8" s="301">
        <v>2</v>
      </c>
      <c r="FQ8" s="302"/>
      <c r="FR8" s="302"/>
      <c r="FS8" s="303"/>
      <c r="FT8" s="301">
        <v>3</v>
      </c>
      <c r="FU8" s="302"/>
      <c r="FV8" s="302"/>
      <c r="FW8" s="302"/>
      <c r="FX8" s="303"/>
      <c r="FY8" s="301">
        <v>4</v>
      </c>
      <c r="FZ8" s="302"/>
      <c r="GA8" s="302"/>
      <c r="GB8" s="303"/>
      <c r="GC8" s="301">
        <v>5</v>
      </c>
      <c r="GD8" s="302"/>
      <c r="GE8" s="302"/>
      <c r="GF8" s="303"/>
      <c r="GG8" s="301">
        <v>6</v>
      </c>
      <c r="GH8" s="302"/>
      <c r="GI8" s="302"/>
      <c r="GJ8" s="77"/>
      <c r="GK8" s="78"/>
    </row>
    <row r="9" spans="1:191" s="80" customFormat="1" ht="30.75" customHeight="1">
      <c r="A9" s="278"/>
      <c r="B9" s="278"/>
      <c r="C9" s="311" t="s">
        <v>8</v>
      </c>
      <c r="D9" s="312"/>
      <c r="E9" s="250">
        <v>1</v>
      </c>
      <c r="F9" s="250">
        <v>2</v>
      </c>
      <c r="G9" s="250">
        <v>3</v>
      </c>
      <c r="H9" s="250">
        <v>4</v>
      </c>
      <c r="I9" s="250">
        <v>5</v>
      </c>
      <c r="J9" s="250">
        <v>6</v>
      </c>
      <c r="K9" s="250">
        <v>7</v>
      </c>
      <c r="L9" s="250">
        <v>8</v>
      </c>
      <c r="M9" s="250">
        <v>9</v>
      </c>
      <c r="N9" s="250">
        <v>10</v>
      </c>
      <c r="O9" s="250">
        <v>11</v>
      </c>
      <c r="P9" s="250">
        <v>12</v>
      </c>
      <c r="Q9" s="250">
        <v>13</v>
      </c>
      <c r="R9" s="250">
        <v>14</v>
      </c>
      <c r="S9" s="250">
        <v>15</v>
      </c>
      <c r="T9" s="250">
        <v>16</v>
      </c>
      <c r="U9" s="250">
        <v>17</v>
      </c>
      <c r="V9" s="250">
        <v>18</v>
      </c>
      <c r="W9" s="250">
        <v>19</v>
      </c>
      <c r="X9" s="250">
        <v>20</v>
      </c>
      <c r="Y9" s="250">
        <v>21</v>
      </c>
      <c r="Z9" s="251">
        <v>1</v>
      </c>
      <c r="AA9" s="251">
        <v>2</v>
      </c>
      <c r="AB9" s="251">
        <v>3</v>
      </c>
      <c r="AC9" s="251">
        <v>4</v>
      </c>
      <c r="AD9" s="251">
        <v>5</v>
      </c>
      <c r="AE9" s="251">
        <v>6</v>
      </c>
      <c r="AF9" s="251">
        <v>7</v>
      </c>
      <c r="AG9" s="251">
        <v>8</v>
      </c>
      <c r="AH9" s="251">
        <v>9</v>
      </c>
      <c r="AI9" s="251">
        <v>10</v>
      </c>
      <c r="AJ9" s="251">
        <v>11</v>
      </c>
      <c r="AK9" s="251">
        <v>12</v>
      </c>
      <c r="AL9" s="251">
        <v>13</v>
      </c>
      <c r="AM9" s="251">
        <v>14</v>
      </c>
      <c r="AN9" s="251">
        <v>15</v>
      </c>
      <c r="AO9" s="251">
        <v>16</v>
      </c>
      <c r="AP9" s="251">
        <v>17</v>
      </c>
      <c r="AQ9" s="251">
        <v>18</v>
      </c>
      <c r="AR9" s="251">
        <v>19</v>
      </c>
      <c r="AS9" s="251">
        <v>20</v>
      </c>
      <c r="AT9" s="251">
        <v>21</v>
      </c>
      <c r="AU9" s="251">
        <v>22</v>
      </c>
      <c r="AV9" s="251">
        <v>23</v>
      </c>
      <c r="AW9" s="251">
        <v>24</v>
      </c>
      <c r="AX9" s="251"/>
      <c r="AY9" s="251"/>
      <c r="AZ9" s="251"/>
      <c r="BA9" s="251"/>
      <c r="BB9" s="81"/>
      <c r="BD9" s="81"/>
      <c r="BE9" s="80">
        <v>17</v>
      </c>
      <c r="BF9" s="81">
        <v>18</v>
      </c>
      <c r="BG9" s="80">
        <v>19</v>
      </c>
      <c r="BH9" s="81">
        <v>20</v>
      </c>
      <c r="BI9" s="80">
        <v>21</v>
      </c>
      <c r="BJ9" s="81">
        <v>22</v>
      </c>
      <c r="BK9" s="80">
        <v>23</v>
      </c>
      <c r="BL9" s="81">
        <v>24</v>
      </c>
      <c r="BM9" s="80">
        <v>25</v>
      </c>
      <c r="BN9" s="81">
        <v>26</v>
      </c>
      <c r="BO9" s="80">
        <v>27</v>
      </c>
      <c r="BP9" s="81">
        <v>28</v>
      </c>
      <c r="BQ9" s="80">
        <v>29</v>
      </c>
      <c r="BR9" s="81">
        <v>30</v>
      </c>
      <c r="BS9" s="80">
        <v>31</v>
      </c>
      <c r="BT9" s="81">
        <v>32</v>
      </c>
      <c r="BU9" s="80">
        <v>33</v>
      </c>
      <c r="BV9" s="81">
        <v>34</v>
      </c>
      <c r="BW9" s="80">
        <v>35</v>
      </c>
      <c r="BX9" s="81">
        <v>36</v>
      </c>
      <c r="BY9" s="80">
        <v>37</v>
      </c>
      <c r="BZ9" s="81">
        <v>38</v>
      </c>
      <c r="CA9" s="80">
        <v>39</v>
      </c>
      <c r="CB9" s="81">
        <v>40</v>
      </c>
      <c r="CC9" s="80">
        <v>41</v>
      </c>
      <c r="CD9" s="81">
        <v>42</v>
      </c>
      <c r="CE9" s="80">
        <v>43</v>
      </c>
      <c r="CF9" s="80">
        <v>1</v>
      </c>
      <c r="CG9" s="80">
        <v>2</v>
      </c>
      <c r="CH9" s="80">
        <v>3</v>
      </c>
      <c r="CI9" s="80">
        <v>4</v>
      </c>
      <c r="CJ9" s="80">
        <v>5</v>
      </c>
      <c r="CK9" s="80">
        <v>6</v>
      </c>
      <c r="CL9" s="80">
        <v>7</v>
      </c>
      <c r="CM9" s="80">
        <v>8</v>
      </c>
      <c r="CN9" s="80">
        <v>9</v>
      </c>
      <c r="CO9" s="80">
        <v>10</v>
      </c>
      <c r="CP9" s="80">
        <v>11</v>
      </c>
      <c r="CQ9" s="80">
        <v>12</v>
      </c>
      <c r="CR9" s="80">
        <v>13</v>
      </c>
      <c r="CS9" s="80">
        <v>14</v>
      </c>
      <c r="CT9" s="80">
        <v>15</v>
      </c>
      <c r="CU9" s="80">
        <v>16</v>
      </c>
      <c r="CV9" s="80">
        <v>17</v>
      </c>
      <c r="CW9" s="80">
        <v>18</v>
      </c>
      <c r="CX9" s="80">
        <v>19</v>
      </c>
      <c r="CY9" s="80">
        <v>20</v>
      </c>
      <c r="CZ9" s="80">
        <v>21</v>
      </c>
      <c r="DA9" s="80">
        <v>22</v>
      </c>
      <c r="DB9" s="80">
        <v>23</v>
      </c>
      <c r="DC9" s="80">
        <v>24</v>
      </c>
      <c r="DD9" s="80">
        <v>25</v>
      </c>
      <c r="DE9" s="80">
        <v>26</v>
      </c>
      <c r="DF9" s="80">
        <v>27</v>
      </c>
      <c r="DG9" s="80">
        <v>28</v>
      </c>
      <c r="DH9" s="80">
        <v>29</v>
      </c>
      <c r="DI9" s="80">
        <v>30</v>
      </c>
      <c r="DJ9" s="80">
        <v>31</v>
      </c>
      <c r="DK9" s="80">
        <v>32</v>
      </c>
      <c r="DL9" s="80">
        <v>33</v>
      </c>
      <c r="DM9" s="80">
        <v>34</v>
      </c>
      <c r="DN9" s="80">
        <v>35</v>
      </c>
      <c r="DO9" s="80">
        <v>36</v>
      </c>
      <c r="DP9" s="80">
        <v>37</v>
      </c>
      <c r="DQ9" s="80">
        <v>38</v>
      </c>
      <c r="DR9" s="80">
        <v>39</v>
      </c>
      <c r="DS9" s="80">
        <v>40</v>
      </c>
      <c r="DT9" s="80">
        <v>41</v>
      </c>
      <c r="DU9" s="80">
        <v>42</v>
      </c>
      <c r="DV9" s="80">
        <v>43</v>
      </c>
      <c r="DW9" s="80">
        <v>44</v>
      </c>
      <c r="DX9" s="80">
        <v>45</v>
      </c>
      <c r="DY9" s="80">
        <v>46</v>
      </c>
      <c r="DZ9" s="80">
        <v>47</v>
      </c>
      <c r="EA9" s="80">
        <v>48</v>
      </c>
      <c r="EB9" s="80">
        <v>49</v>
      </c>
      <c r="EC9" s="80">
        <v>1</v>
      </c>
      <c r="ED9" s="80">
        <v>2</v>
      </c>
      <c r="EE9" s="80">
        <v>3</v>
      </c>
      <c r="EF9" s="80">
        <v>4</v>
      </c>
      <c r="EG9" s="80">
        <v>5</v>
      </c>
      <c r="EH9" s="80">
        <v>6</v>
      </c>
      <c r="EI9" s="80">
        <v>7</v>
      </c>
      <c r="EJ9" s="80">
        <v>8</v>
      </c>
      <c r="EK9" s="80">
        <v>9</v>
      </c>
      <c r="EL9" s="80">
        <v>10</v>
      </c>
      <c r="EM9" s="80">
        <v>11</v>
      </c>
      <c r="EN9" s="80">
        <v>12</v>
      </c>
      <c r="EO9" s="80">
        <v>13</v>
      </c>
      <c r="EP9" s="80">
        <v>14</v>
      </c>
      <c r="EQ9" s="80">
        <v>15</v>
      </c>
      <c r="ER9" s="80">
        <v>16</v>
      </c>
      <c r="ES9" s="80">
        <v>17</v>
      </c>
      <c r="ET9" s="80">
        <v>18</v>
      </c>
      <c r="EU9" s="80">
        <v>19</v>
      </c>
      <c r="EV9" s="80">
        <v>20</v>
      </c>
      <c r="EW9" s="80">
        <v>21</v>
      </c>
      <c r="EX9" s="80">
        <v>22</v>
      </c>
      <c r="EY9" s="80">
        <v>23</v>
      </c>
      <c r="EZ9" s="80">
        <v>24</v>
      </c>
      <c r="FA9" s="80">
        <v>25</v>
      </c>
      <c r="FB9" s="80">
        <v>26</v>
      </c>
      <c r="FC9" s="80">
        <v>27</v>
      </c>
      <c r="FD9" s="80">
        <v>28</v>
      </c>
      <c r="FE9" s="80">
        <v>29</v>
      </c>
      <c r="FF9" s="80">
        <v>30</v>
      </c>
      <c r="FG9" s="80">
        <v>31</v>
      </c>
      <c r="FH9" s="80">
        <v>32</v>
      </c>
      <c r="FI9" s="80">
        <v>33</v>
      </c>
      <c r="FJ9" s="80">
        <v>34</v>
      </c>
      <c r="FK9" s="80">
        <v>35</v>
      </c>
      <c r="FL9" s="80">
        <v>36</v>
      </c>
      <c r="FM9" s="80">
        <v>37</v>
      </c>
      <c r="FN9" s="80">
        <v>38</v>
      </c>
      <c r="FO9" s="80">
        <v>39</v>
      </c>
      <c r="FP9" s="80">
        <v>40</v>
      </c>
      <c r="FQ9" s="80">
        <v>41</v>
      </c>
      <c r="FR9" s="80">
        <v>42</v>
      </c>
      <c r="FS9" s="80">
        <v>43</v>
      </c>
      <c r="FT9" s="80">
        <v>44</v>
      </c>
      <c r="FU9" s="80">
        <v>45</v>
      </c>
      <c r="FV9" s="80">
        <v>46</v>
      </c>
      <c r="FW9" s="80">
        <v>47</v>
      </c>
      <c r="FX9" s="80">
        <v>48</v>
      </c>
      <c r="FY9" s="80">
        <v>49</v>
      </c>
      <c r="FZ9" s="80">
        <v>50</v>
      </c>
      <c r="GA9" s="80">
        <v>51</v>
      </c>
      <c r="GB9" s="80">
        <v>52</v>
      </c>
      <c r="GC9" s="80">
        <v>53</v>
      </c>
      <c r="GD9" s="80">
        <v>54</v>
      </c>
      <c r="GE9" s="80">
        <v>55</v>
      </c>
      <c r="GF9" s="80">
        <v>56</v>
      </c>
      <c r="GG9" s="80">
        <v>57</v>
      </c>
      <c r="GH9" s="80">
        <v>58</v>
      </c>
      <c r="GI9" s="80">
        <v>59</v>
      </c>
    </row>
    <row r="10" spans="1:193" s="80" customFormat="1" ht="30.75" customHeight="1">
      <c r="A10" s="278"/>
      <c r="B10" s="278"/>
      <c r="C10" s="311" t="s">
        <v>36</v>
      </c>
      <c r="D10" s="312"/>
      <c r="E10" s="80">
        <v>20</v>
      </c>
      <c r="F10" s="80">
        <v>27</v>
      </c>
      <c r="G10" s="80">
        <v>4</v>
      </c>
      <c r="H10" s="80">
        <v>11</v>
      </c>
      <c r="I10" s="80">
        <v>18</v>
      </c>
      <c r="J10" s="80">
        <v>25</v>
      </c>
      <c r="K10" s="80">
        <v>1</v>
      </c>
      <c r="L10" s="80">
        <v>8</v>
      </c>
      <c r="M10" s="80">
        <v>15</v>
      </c>
      <c r="N10" s="80">
        <v>22</v>
      </c>
      <c r="O10" s="80">
        <v>29</v>
      </c>
      <c r="P10" s="80">
        <v>5</v>
      </c>
      <c r="Q10" s="80">
        <v>12</v>
      </c>
      <c r="R10" s="80">
        <v>19</v>
      </c>
      <c r="S10" s="80">
        <v>26</v>
      </c>
      <c r="T10" s="80">
        <v>5</v>
      </c>
      <c r="U10" s="80">
        <v>12</v>
      </c>
      <c r="V10" s="80">
        <v>19</v>
      </c>
      <c r="W10" s="80">
        <v>26</v>
      </c>
      <c r="X10" s="80">
        <v>2</v>
      </c>
      <c r="Y10" s="80">
        <v>9</v>
      </c>
      <c r="Z10" s="80">
        <v>16</v>
      </c>
      <c r="AA10" s="18">
        <v>23</v>
      </c>
      <c r="AB10" s="80">
        <v>30</v>
      </c>
      <c r="AC10" s="80">
        <v>7</v>
      </c>
      <c r="AD10" s="80">
        <v>14</v>
      </c>
      <c r="AE10" s="80">
        <v>21</v>
      </c>
      <c r="AF10" s="80">
        <v>28</v>
      </c>
      <c r="AG10" s="80">
        <v>4</v>
      </c>
      <c r="AH10" s="80">
        <v>11</v>
      </c>
      <c r="AI10" s="252">
        <v>18</v>
      </c>
      <c r="AJ10" s="80">
        <v>25</v>
      </c>
      <c r="AK10" s="80">
        <v>2</v>
      </c>
      <c r="AL10" s="80">
        <v>9</v>
      </c>
      <c r="AM10" s="80">
        <v>16</v>
      </c>
      <c r="AN10" s="80">
        <v>23</v>
      </c>
      <c r="AO10" s="80">
        <v>30</v>
      </c>
      <c r="AP10" s="80">
        <v>6</v>
      </c>
      <c r="AQ10" s="80">
        <v>13</v>
      </c>
      <c r="AR10" s="80">
        <v>20</v>
      </c>
      <c r="AS10" s="80">
        <v>27</v>
      </c>
      <c r="AT10" s="80">
        <v>3</v>
      </c>
      <c r="AU10" s="80">
        <v>10</v>
      </c>
      <c r="AV10" s="80">
        <v>17</v>
      </c>
      <c r="AW10" s="80">
        <v>24</v>
      </c>
      <c r="AX10" s="80">
        <v>1</v>
      </c>
      <c r="AY10" s="80">
        <v>8</v>
      </c>
      <c r="AZ10" s="80">
        <v>15</v>
      </c>
      <c r="BA10" s="80">
        <v>22</v>
      </c>
      <c r="BB10" s="80">
        <v>29</v>
      </c>
      <c r="BC10" s="80">
        <v>5</v>
      </c>
      <c r="BD10" s="80">
        <v>12</v>
      </c>
      <c r="BE10" s="80">
        <v>19</v>
      </c>
      <c r="BF10" s="80">
        <v>26</v>
      </c>
      <c r="BG10" s="80">
        <v>3</v>
      </c>
      <c r="BH10" s="80">
        <v>10</v>
      </c>
      <c r="BI10" s="80">
        <v>17</v>
      </c>
      <c r="BJ10" s="80">
        <v>24</v>
      </c>
      <c r="BK10" s="80">
        <v>31</v>
      </c>
      <c r="BL10" s="80">
        <v>7</v>
      </c>
      <c r="BM10" s="80">
        <v>14</v>
      </c>
      <c r="BN10" s="80">
        <v>21</v>
      </c>
      <c r="BO10" s="80">
        <v>28</v>
      </c>
      <c r="BP10" s="80">
        <v>4</v>
      </c>
      <c r="BQ10" s="80">
        <v>11</v>
      </c>
      <c r="BR10" s="80">
        <v>18</v>
      </c>
      <c r="BS10" s="80">
        <v>25</v>
      </c>
      <c r="BT10" s="80">
        <v>4</v>
      </c>
      <c r="BU10" s="80">
        <v>11</v>
      </c>
      <c r="BV10" s="80">
        <v>18</v>
      </c>
      <c r="BW10" s="80">
        <v>25</v>
      </c>
      <c r="BX10" s="80">
        <v>1</v>
      </c>
      <c r="BY10" s="80">
        <v>8</v>
      </c>
      <c r="BZ10" s="80">
        <v>15</v>
      </c>
      <c r="CA10" s="80">
        <v>22</v>
      </c>
      <c r="CB10" s="80">
        <v>29</v>
      </c>
      <c r="CC10" s="80">
        <v>6</v>
      </c>
      <c r="CD10" s="80">
        <v>13</v>
      </c>
      <c r="CE10" s="80">
        <v>20</v>
      </c>
      <c r="CF10" s="80">
        <v>27</v>
      </c>
      <c r="CG10" s="80">
        <v>3</v>
      </c>
      <c r="CH10" s="80">
        <v>10</v>
      </c>
      <c r="CI10" s="80">
        <v>17</v>
      </c>
      <c r="CJ10" s="80">
        <v>24</v>
      </c>
      <c r="CK10" s="80">
        <v>1</v>
      </c>
      <c r="CL10" s="80">
        <v>8</v>
      </c>
      <c r="CM10" s="80">
        <v>15</v>
      </c>
      <c r="CN10" s="80">
        <v>22</v>
      </c>
      <c r="CO10" s="80">
        <v>29</v>
      </c>
      <c r="CP10" s="80">
        <v>5</v>
      </c>
      <c r="CQ10" s="80">
        <v>12</v>
      </c>
      <c r="CR10" s="80">
        <v>19</v>
      </c>
      <c r="CS10" s="80">
        <v>26</v>
      </c>
      <c r="CT10" s="80">
        <v>2</v>
      </c>
      <c r="CU10" s="80">
        <v>9</v>
      </c>
      <c r="CV10" s="80">
        <v>16</v>
      </c>
      <c r="CW10" s="80">
        <v>23</v>
      </c>
      <c r="CX10" s="80">
        <v>30</v>
      </c>
      <c r="CY10" s="80">
        <v>7</v>
      </c>
      <c r="CZ10" s="80">
        <v>14</v>
      </c>
      <c r="DA10" s="80">
        <v>21</v>
      </c>
      <c r="DB10" s="80">
        <v>28</v>
      </c>
      <c r="DC10" s="80">
        <v>4</v>
      </c>
      <c r="DD10" s="80">
        <v>11</v>
      </c>
      <c r="DE10" s="80">
        <v>18</v>
      </c>
      <c r="DF10" s="80">
        <v>25</v>
      </c>
      <c r="DG10" s="80">
        <v>2</v>
      </c>
      <c r="DH10" s="80">
        <v>9</v>
      </c>
      <c r="DI10" s="80">
        <v>16</v>
      </c>
      <c r="DJ10" s="80">
        <v>23</v>
      </c>
      <c r="DK10" s="80">
        <v>30</v>
      </c>
      <c r="DL10" s="80">
        <v>6</v>
      </c>
      <c r="DM10" s="80">
        <v>13</v>
      </c>
      <c r="DN10" s="80">
        <v>20</v>
      </c>
      <c r="DO10" s="80">
        <v>27</v>
      </c>
      <c r="DP10" s="80">
        <v>3</v>
      </c>
      <c r="DQ10" s="80">
        <v>10</v>
      </c>
      <c r="DR10" s="80">
        <v>17</v>
      </c>
      <c r="DS10" s="80">
        <v>24</v>
      </c>
      <c r="DT10" s="80">
        <v>2</v>
      </c>
      <c r="DU10" s="80">
        <v>9</v>
      </c>
      <c r="DV10" s="17">
        <v>16</v>
      </c>
      <c r="DW10" s="17">
        <v>23</v>
      </c>
      <c r="DX10" s="17">
        <v>30</v>
      </c>
      <c r="DY10" s="80">
        <v>6</v>
      </c>
      <c r="DZ10" s="80">
        <v>13</v>
      </c>
      <c r="EA10" s="80">
        <v>20</v>
      </c>
      <c r="EB10" s="80">
        <v>27</v>
      </c>
      <c r="EC10" s="80">
        <v>4</v>
      </c>
      <c r="ED10" s="80">
        <v>11</v>
      </c>
      <c r="EE10" s="80">
        <v>18</v>
      </c>
      <c r="EF10" s="80">
        <v>25</v>
      </c>
      <c r="EG10" s="80">
        <v>1</v>
      </c>
      <c r="EH10" s="80">
        <v>8</v>
      </c>
      <c r="EI10" s="80">
        <v>15</v>
      </c>
      <c r="EJ10" s="80">
        <v>22</v>
      </c>
      <c r="EK10" s="80">
        <v>29</v>
      </c>
      <c r="EL10" s="80">
        <v>6</v>
      </c>
      <c r="EM10" s="80">
        <v>13</v>
      </c>
      <c r="EN10" s="80">
        <v>20</v>
      </c>
      <c r="EO10" s="80">
        <v>27</v>
      </c>
      <c r="EP10" s="80">
        <v>3</v>
      </c>
      <c r="EQ10" s="80">
        <v>10</v>
      </c>
      <c r="ER10" s="80">
        <v>17</v>
      </c>
      <c r="ES10" s="80">
        <v>24</v>
      </c>
      <c r="ET10" s="80">
        <v>31</v>
      </c>
      <c r="EU10" s="80">
        <v>7</v>
      </c>
      <c r="EV10" s="80">
        <v>14</v>
      </c>
      <c r="EW10" s="80">
        <v>21</v>
      </c>
      <c r="EX10" s="80">
        <v>28</v>
      </c>
      <c r="EY10" s="80">
        <v>5</v>
      </c>
      <c r="EZ10" s="80">
        <v>12</v>
      </c>
      <c r="FA10" s="80">
        <v>19</v>
      </c>
      <c r="FB10" s="80">
        <v>26</v>
      </c>
      <c r="FC10" s="80">
        <v>2</v>
      </c>
      <c r="FD10" s="80">
        <v>9</v>
      </c>
      <c r="FE10" s="80">
        <v>16</v>
      </c>
      <c r="FF10" s="80">
        <v>23</v>
      </c>
      <c r="FG10" s="80">
        <v>30</v>
      </c>
      <c r="FH10" s="80">
        <v>7</v>
      </c>
      <c r="FI10" s="80">
        <v>14</v>
      </c>
      <c r="FJ10" s="80">
        <v>21</v>
      </c>
      <c r="FK10" s="80">
        <v>28</v>
      </c>
      <c r="FL10" s="80">
        <v>4</v>
      </c>
      <c r="FM10" s="80">
        <v>11</v>
      </c>
      <c r="FN10" s="80">
        <v>18</v>
      </c>
      <c r="FO10" s="80">
        <v>25</v>
      </c>
      <c r="FP10" s="80">
        <v>1</v>
      </c>
      <c r="FQ10" s="80">
        <v>8</v>
      </c>
      <c r="FR10" s="80">
        <v>15</v>
      </c>
      <c r="FS10" s="80">
        <v>22</v>
      </c>
      <c r="FT10" s="80">
        <v>1</v>
      </c>
      <c r="FU10" s="80">
        <v>8</v>
      </c>
      <c r="FV10" s="80">
        <v>15</v>
      </c>
      <c r="FW10" s="80">
        <v>22</v>
      </c>
      <c r="FX10" s="80">
        <v>29</v>
      </c>
      <c r="FY10" s="80">
        <v>5</v>
      </c>
      <c r="FZ10" s="80">
        <v>12</v>
      </c>
      <c r="GA10" s="80">
        <v>19</v>
      </c>
      <c r="GB10" s="80">
        <v>26</v>
      </c>
      <c r="GC10" s="80">
        <v>3</v>
      </c>
      <c r="GD10" s="80">
        <v>10</v>
      </c>
      <c r="GE10" s="80">
        <v>17</v>
      </c>
      <c r="GF10" s="80">
        <v>24</v>
      </c>
      <c r="GG10" s="80">
        <v>31</v>
      </c>
      <c r="GH10" s="80">
        <v>7</v>
      </c>
      <c r="GI10" s="80">
        <v>14</v>
      </c>
      <c r="GJ10" s="80">
        <v>21</v>
      </c>
      <c r="GK10" s="80">
        <v>28</v>
      </c>
    </row>
    <row r="11" spans="1:193" s="85" customFormat="1" ht="30.75" customHeight="1">
      <c r="A11" s="278"/>
      <c r="B11" s="278"/>
      <c r="C11" s="190" t="s">
        <v>37</v>
      </c>
      <c r="D11" s="190" t="s">
        <v>38</v>
      </c>
      <c r="E11" s="85">
        <v>26</v>
      </c>
      <c r="F11" s="85">
        <v>3</v>
      </c>
      <c r="G11" s="85">
        <v>10</v>
      </c>
      <c r="H11" s="85">
        <v>17</v>
      </c>
      <c r="I11" s="85">
        <v>24</v>
      </c>
      <c r="J11" s="85">
        <v>31</v>
      </c>
      <c r="K11" s="85">
        <v>7</v>
      </c>
      <c r="L11" s="85">
        <v>14</v>
      </c>
      <c r="M11" s="85">
        <v>21</v>
      </c>
      <c r="N11" s="85">
        <v>28</v>
      </c>
      <c r="O11" s="85">
        <v>4</v>
      </c>
      <c r="P11" s="85">
        <v>11</v>
      </c>
      <c r="Q11" s="85">
        <v>18</v>
      </c>
      <c r="R11" s="85">
        <v>25</v>
      </c>
      <c r="S11" s="85">
        <v>4</v>
      </c>
      <c r="T11" s="87">
        <v>11</v>
      </c>
      <c r="U11" s="87">
        <v>18</v>
      </c>
      <c r="V11" s="87">
        <v>25</v>
      </c>
      <c r="W11" s="87">
        <v>1</v>
      </c>
      <c r="X11" s="85">
        <v>8</v>
      </c>
      <c r="Y11" s="85">
        <v>15</v>
      </c>
      <c r="Z11" s="85">
        <v>22</v>
      </c>
      <c r="AA11" s="85">
        <v>29</v>
      </c>
      <c r="AB11" s="87">
        <v>6</v>
      </c>
      <c r="AC11" s="87">
        <v>13</v>
      </c>
      <c r="AD11" s="87">
        <v>20</v>
      </c>
      <c r="AE11" s="87">
        <v>27</v>
      </c>
      <c r="AF11" s="87">
        <v>3</v>
      </c>
      <c r="AG11" s="87">
        <v>10</v>
      </c>
      <c r="AH11" s="87">
        <v>17</v>
      </c>
      <c r="AI11" s="85">
        <v>24</v>
      </c>
      <c r="AJ11" s="85">
        <v>1</v>
      </c>
      <c r="AK11" s="85">
        <v>8</v>
      </c>
      <c r="AL11" s="85">
        <v>15</v>
      </c>
      <c r="AM11" s="85">
        <v>22</v>
      </c>
      <c r="AN11" s="85">
        <v>29</v>
      </c>
      <c r="AO11" s="85">
        <v>5</v>
      </c>
      <c r="AP11" s="85">
        <v>12</v>
      </c>
      <c r="AQ11" s="85">
        <v>19</v>
      </c>
      <c r="AR11" s="85">
        <v>28</v>
      </c>
      <c r="AS11" s="85">
        <v>2</v>
      </c>
      <c r="AT11" s="85">
        <v>9</v>
      </c>
      <c r="AU11" s="85">
        <v>16</v>
      </c>
      <c r="AV11" s="85">
        <v>23</v>
      </c>
      <c r="AW11" s="85">
        <v>30</v>
      </c>
      <c r="AX11" s="85">
        <v>7</v>
      </c>
      <c r="AY11" s="85">
        <v>14</v>
      </c>
      <c r="AZ11" s="85">
        <v>21</v>
      </c>
      <c r="BA11" s="85">
        <v>28</v>
      </c>
      <c r="BB11" s="85">
        <v>4</v>
      </c>
      <c r="BC11" s="85">
        <v>11</v>
      </c>
      <c r="BD11" s="85">
        <v>18</v>
      </c>
      <c r="BE11" s="85">
        <v>25</v>
      </c>
      <c r="BF11" s="85">
        <v>2</v>
      </c>
      <c r="BG11" s="85">
        <v>9</v>
      </c>
      <c r="BH11" s="85">
        <v>16</v>
      </c>
      <c r="BI11" s="85">
        <v>23</v>
      </c>
      <c r="BJ11" s="85">
        <v>30</v>
      </c>
      <c r="BK11" s="85">
        <v>6</v>
      </c>
      <c r="BL11" s="85">
        <v>13</v>
      </c>
      <c r="BM11" s="85">
        <v>20</v>
      </c>
      <c r="BN11" s="85">
        <v>27</v>
      </c>
      <c r="BO11" s="85">
        <v>3</v>
      </c>
      <c r="BP11" s="85">
        <v>10</v>
      </c>
      <c r="BQ11" s="85">
        <v>17</v>
      </c>
      <c r="BR11" s="85">
        <v>24</v>
      </c>
      <c r="BS11" s="85">
        <v>3</v>
      </c>
      <c r="BT11" s="85">
        <v>10</v>
      </c>
      <c r="BU11" s="85">
        <v>17</v>
      </c>
      <c r="BV11" s="85">
        <v>24</v>
      </c>
      <c r="BW11" s="85">
        <v>31</v>
      </c>
      <c r="BX11" s="85">
        <v>7</v>
      </c>
      <c r="BY11" s="85">
        <v>14</v>
      </c>
      <c r="BZ11" s="85">
        <v>21</v>
      </c>
      <c r="CA11" s="85">
        <v>28</v>
      </c>
      <c r="CB11" s="85">
        <v>5</v>
      </c>
      <c r="CC11" s="85">
        <v>12</v>
      </c>
      <c r="CD11" s="85">
        <v>19</v>
      </c>
      <c r="CE11" s="85">
        <v>26</v>
      </c>
      <c r="CF11" s="85">
        <v>2</v>
      </c>
      <c r="CG11" s="85">
        <v>9</v>
      </c>
      <c r="CH11" s="85">
        <v>16</v>
      </c>
      <c r="CI11" s="85">
        <v>23</v>
      </c>
      <c r="CJ11" s="85">
        <v>30</v>
      </c>
      <c r="CK11" s="85">
        <v>7</v>
      </c>
      <c r="CL11" s="85">
        <v>14</v>
      </c>
      <c r="CM11" s="85">
        <v>21</v>
      </c>
      <c r="CN11" s="85">
        <v>28</v>
      </c>
      <c r="CO11" s="85">
        <v>4</v>
      </c>
      <c r="CP11" s="85">
        <v>11</v>
      </c>
      <c r="CQ11" s="85">
        <v>18</v>
      </c>
      <c r="CR11" s="85">
        <v>25</v>
      </c>
      <c r="CS11" s="85">
        <v>1</v>
      </c>
      <c r="CT11" s="85">
        <v>8</v>
      </c>
      <c r="CU11" s="85">
        <v>15</v>
      </c>
      <c r="CV11" s="85">
        <v>22</v>
      </c>
      <c r="CW11" s="85">
        <v>29</v>
      </c>
      <c r="CX11" s="85">
        <v>6</v>
      </c>
      <c r="CY11" s="85">
        <v>13</v>
      </c>
      <c r="CZ11" s="85">
        <v>20</v>
      </c>
      <c r="DA11" s="85">
        <v>27</v>
      </c>
      <c r="DB11" s="85">
        <v>3</v>
      </c>
      <c r="DC11" s="85">
        <v>10</v>
      </c>
      <c r="DD11" s="85">
        <v>17</v>
      </c>
      <c r="DE11" s="85">
        <v>24</v>
      </c>
      <c r="DF11" s="85">
        <v>1</v>
      </c>
      <c r="DG11" s="85">
        <v>8</v>
      </c>
      <c r="DH11" s="85">
        <v>15</v>
      </c>
      <c r="DI11" s="85">
        <v>22</v>
      </c>
      <c r="DJ11" s="85">
        <v>29</v>
      </c>
      <c r="DK11" s="85">
        <v>5</v>
      </c>
      <c r="DL11" s="85">
        <v>12</v>
      </c>
      <c r="DM11" s="85">
        <v>19</v>
      </c>
      <c r="DN11" s="85">
        <v>26</v>
      </c>
      <c r="DO11" s="85">
        <v>2</v>
      </c>
      <c r="DP11" s="85">
        <v>9</v>
      </c>
      <c r="DQ11" s="85">
        <v>16</v>
      </c>
      <c r="DR11" s="85">
        <v>23</v>
      </c>
      <c r="DS11" s="85">
        <v>1</v>
      </c>
      <c r="DT11" s="85">
        <v>8</v>
      </c>
      <c r="DU11" s="85">
        <v>15</v>
      </c>
      <c r="DV11" s="19">
        <v>20</v>
      </c>
      <c r="DW11" s="19">
        <v>27</v>
      </c>
      <c r="DX11" s="19">
        <v>3</v>
      </c>
      <c r="DY11" s="85">
        <v>10</v>
      </c>
      <c r="DZ11" s="85">
        <v>17</v>
      </c>
      <c r="EA11" s="85">
        <v>24</v>
      </c>
      <c r="EB11" s="85">
        <v>1</v>
      </c>
      <c r="EC11" s="85">
        <v>8</v>
      </c>
      <c r="ED11" s="85">
        <v>15</v>
      </c>
      <c r="EE11" s="85">
        <v>22</v>
      </c>
      <c r="EF11" s="85">
        <v>29</v>
      </c>
      <c r="EG11" s="85">
        <v>5</v>
      </c>
      <c r="EH11" s="85">
        <v>12</v>
      </c>
      <c r="EI11" s="85">
        <v>19</v>
      </c>
      <c r="EJ11" s="85">
        <v>26</v>
      </c>
      <c r="EK11" s="85">
        <v>3</v>
      </c>
      <c r="EL11" s="85">
        <v>10</v>
      </c>
      <c r="EM11" s="85">
        <v>17</v>
      </c>
      <c r="EN11" s="85">
        <v>24</v>
      </c>
      <c r="EO11" s="85">
        <v>31</v>
      </c>
      <c r="EP11" s="85">
        <v>7</v>
      </c>
      <c r="EQ11" s="85">
        <v>14</v>
      </c>
      <c r="ER11" s="85">
        <v>21</v>
      </c>
      <c r="ES11" s="85">
        <v>28</v>
      </c>
      <c r="ET11" s="85">
        <v>4</v>
      </c>
      <c r="EU11" s="85">
        <v>11</v>
      </c>
      <c r="EV11" s="85">
        <v>18</v>
      </c>
      <c r="EW11" s="85">
        <v>25</v>
      </c>
      <c r="EX11" s="85">
        <v>2</v>
      </c>
      <c r="EY11" s="85">
        <v>9</v>
      </c>
      <c r="EZ11" s="85">
        <v>16</v>
      </c>
      <c r="FA11" s="85">
        <v>23</v>
      </c>
      <c r="FB11" s="85">
        <v>30</v>
      </c>
      <c r="FC11" s="85">
        <v>6</v>
      </c>
      <c r="FD11" s="85">
        <v>14</v>
      </c>
      <c r="FE11" s="85">
        <v>21</v>
      </c>
      <c r="FF11" s="85">
        <v>28</v>
      </c>
      <c r="FG11" s="85">
        <v>4</v>
      </c>
      <c r="FH11" s="85">
        <v>11</v>
      </c>
      <c r="FI11" s="85">
        <v>18</v>
      </c>
      <c r="FJ11" s="85">
        <v>25</v>
      </c>
      <c r="FK11" s="85">
        <v>1</v>
      </c>
      <c r="FL11" s="85">
        <v>8</v>
      </c>
      <c r="FM11" s="85">
        <v>15</v>
      </c>
      <c r="FN11" s="85">
        <v>22</v>
      </c>
      <c r="FO11" s="85">
        <v>29</v>
      </c>
      <c r="FP11" s="85">
        <v>5</v>
      </c>
      <c r="FQ11" s="85">
        <v>12</v>
      </c>
      <c r="FR11" s="85">
        <v>19</v>
      </c>
      <c r="FS11" s="85">
        <v>26</v>
      </c>
      <c r="FT11" s="85">
        <v>5</v>
      </c>
      <c r="FU11" s="85">
        <v>12</v>
      </c>
      <c r="FV11" s="85">
        <v>19</v>
      </c>
      <c r="FW11" s="85">
        <v>26</v>
      </c>
      <c r="FX11" s="85">
        <v>2</v>
      </c>
      <c r="FY11" s="85">
        <v>9</v>
      </c>
      <c r="FZ11" s="85">
        <v>16</v>
      </c>
      <c r="GA11" s="85">
        <v>23</v>
      </c>
      <c r="GB11" s="85">
        <v>30</v>
      </c>
      <c r="GC11" s="85">
        <v>7</v>
      </c>
      <c r="GD11" s="85">
        <v>14</v>
      </c>
      <c r="GE11" s="85">
        <v>21</v>
      </c>
      <c r="GF11" s="85">
        <v>28</v>
      </c>
      <c r="GG11" s="85">
        <v>4</v>
      </c>
      <c r="GH11" s="85">
        <v>11</v>
      </c>
      <c r="GI11" s="85">
        <v>18</v>
      </c>
      <c r="GJ11" s="85">
        <v>25</v>
      </c>
      <c r="GK11" s="85">
        <v>2</v>
      </c>
    </row>
    <row r="12" spans="1:197" s="122" customFormat="1" ht="33.75" customHeight="1">
      <c r="A12" s="218">
        <v>1</v>
      </c>
      <c r="B12" s="58" t="s">
        <v>39</v>
      </c>
      <c r="C12" s="101" t="s">
        <v>40</v>
      </c>
      <c r="D12" s="102">
        <v>2</v>
      </c>
      <c r="E12" s="297" t="s">
        <v>83</v>
      </c>
      <c r="F12" s="220"/>
      <c r="G12" s="220"/>
      <c r="H12" s="125"/>
      <c r="I12" s="125"/>
      <c r="J12" s="198"/>
      <c r="K12" s="126"/>
      <c r="L12" s="126"/>
      <c r="M12" s="126"/>
      <c r="N12" s="126"/>
      <c r="O12" s="126"/>
      <c r="P12" s="126"/>
      <c r="Q12" s="300" t="s">
        <v>10</v>
      </c>
      <c r="R12" s="300"/>
      <c r="S12" s="300"/>
      <c r="T12" s="126"/>
      <c r="U12" s="126"/>
      <c r="V12" s="126"/>
      <c r="W12" s="126"/>
      <c r="X12" s="126"/>
      <c r="Y12" s="126"/>
      <c r="Z12" s="221">
        <v>1</v>
      </c>
      <c r="AA12" s="221">
        <v>2</v>
      </c>
      <c r="AB12" s="221">
        <v>3</v>
      </c>
      <c r="AC12" s="221">
        <v>4</v>
      </c>
      <c r="AD12" s="221">
        <v>5</v>
      </c>
      <c r="AE12" s="221">
        <v>6</v>
      </c>
      <c r="AF12" s="221">
        <v>7</v>
      </c>
      <c r="AG12" s="221">
        <v>8</v>
      </c>
      <c r="AH12" s="221">
        <v>9</v>
      </c>
      <c r="AI12" s="269" t="s">
        <v>13</v>
      </c>
      <c r="AJ12" s="267"/>
      <c r="AK12" s="267"/>
      <c r="AL12" s="267"/>
      <c r="AM12" s="267"/>
      <c r="AN12" s="275"/>
      <c r="AO12" s="221">
        <v>1</v>
      </c>
      <c r="AP12" s="221">
        <v>2</v>
      </c>
      <c r="AQ12" s="221">
        <v>3</v>
      </c>
      <c r="AR12" s="221">
        <v>4</v>
      </c>
      <c r="AS12" s="221">
        <v>5</v>
      </c>
      <c r="AT12" s="221">
        <v>6</v>
      </c>
      <c r="AU12" s="221">
        <v>7</v>
      </c>
      <c r="AV12" s="221">
        <v>8</v>
      </c>
      <c r="AW12" s="221">
        <v>9</v>
      </c>
      <c r="AX12" s="127"/>
      <c r="AY12" s="127"/>
      <c r="AZ12" s="127"/>
      <c r="BA12" s="127"/>
      <c r="BB12" s="127"/>
      <c r="BC12" s="127"/>
      <c r="BD12" s="128" t="s">
        <v>11</v>
      </c>
      <c r="BE12" s="129" t="s">
        <v>12</v>
      </c>
      <c r="BF12" s="129" t="s">
        <v>12</v>
      </c>
      <c r="BG12" s="129" t="s">
        <v>12</v>
      </c>
      <c r="BH12" s="129" t="s">
        <v>12</v>
      </c>
      <c r="BI12" s="127"/>
      <c r="BJ12" s="127"/>
      <c r="BK12" s="127"/>
      <c r="BL12" s="127"/>
      <c r="BM12" s="127"/>
      <c r="BN12" s="127"/>
      <c r="BO12" s="264" t="s">
        <v>10</v>
      </c>
      <c r="BP12" s="265"/>
      <c r="BQ12" s="266"/>
      <c r="BR12" s="127"/>
      <c r="BS12" s="127"/>
      <c r="BT12" s="127"/>
      <c r="BU12" s="127"/>
      <c r="BV12" s="127"/>
      <c r="BW12" s="127"/>
      <c r="BX12" s="127"/>
      <c r="BY12" s="127"/>
      <c r="BZ12" s="127"/>
      <c r="CA12" s="128" t="s">
        <v>11</v>
      </c>
      <c r="CB12" s="129" t="s">
        <v>12</v>
      </c>
      <c r="CC12" s="129" t="s">
        <v>12</v>
      </c>
      <c r="CD12" s="129" t="s">
        <v>12</v>
      </c>
      <c r="CE12" s="129" t="s">
        <v>12</v>
      </c>
      <c r="CF12" s="127"/>
      <c r="CG12" s="127"/>
      <c r="CH12" s="127"/>
      <c r="CI12" s="127"/>
      <c r="CJ12" s="127"/>
      <c r="CK12" s="269" t="s">
        <v>13</v>
      </c>
      <c r="CL12" s="267"/>
      <c r="CM12" s="267"/>
      <c r="CN12" s="267"/>
      <c r="CO12" s="267"/>
      <c r="CP12" s="275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8" t="s">
        <v>11</v>
      </c>
      <c r="DB12" s="129" t="s">
        <v>12</v>
      </c>
      <c r="DC12" s="129" t="s">
        <v>12</v>
      </c>
      <c r="DD12" s="129" t="s">
        <v>12</v>
      </c>
      <c r="DE12" s="129" t="s">
        <v>12</v>
      </c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264" t="s">
        <v>10</v>
      </c>
      <c r="DS12" s="265"/>
      <c r="DT12" s="266"/>
      <c r="DU12" s="127"/>
      <c r="DV12" s="127"/>
      <c r="DW12" s="127"/>
      <c r="DX12" s="128" t="s">
        <v>11</v>
      </c>
      <c r="DY12" s="129" t="s">
        <v>12</v>
      </c>
      <c r="DZ12" s="129" t="s">
        <v>12</v>
      </c>
      <c r="EA12" s="129" t="s">
        <v>12</v>
      </c>
      <c r="EB12" s="129" t="s">
        <v>12</v>
      </c>
      <c r="EC12" s="127"/>
      <c r="ED12" s="127"/>
      <c r="EE12" s="127"/>
      <c r="EF12" s="127"/>
      <c r="EG12" s="127"/>
      <c r="EH12" s="127"/>
      <c r="EI12" s="127"/>
      <c r="EJ12" s="127"/>
      <c r="EK12" s="269" t="s">
        <v>13</v>
      </c>
      <c r="EL12" s="267"/>
      <c r="EM12" s="267"/>
      <c r="EN12" s="267"/>
      <c r="EO12" s="267"/>
      <c r="EP12" s="275"/>
      <c r="EQ12" s="127"/>
      <c r="ER12" s="127"/>
      <c r="ES12" s="127"/>
      <c r="ET12" s="127"/>
      <c r="EU12" s="127"/>
      <c r="EV12" s="127"/>
      <c r="EW12" s="127"/>
      <c r="EX12" s="128" t="s">
        <v>11</v>
      </c>
      <c r="EY12" s="129" t="s">
        <v>12</v>
      </c>
      <c r="EZ12" s="129" t="s">
        <v>12</v>
      </c>
      <c r="FA12" s="129" t="s">
        <v>12</v>
      </c>
      <c r="FB12" s="129" t="s">
        <v>12</v>
      </c>
      <c r="FC12" s="273" t="s">
        <v>30</v>
      </c>
      <c r="FD12" s="274"/>
      <c r="FE12" s="274"/>
      <c r="FF12" s="274"/>
      <c r="FG12" s="274"/>
      <c r="FH12" s="274"/>
      <c r="FI12" s="274"/>
      <c r="FJ12" s="274"/>
      <c r="FK12" s="274"/>
      <c r="FL12" s="276"/>
      <c r="FM12" s="273" t="s">
        <v>31</v>
      </c>
      <c r="FN12" s="274"/>
      <c r="FO12" s="274"/>
      <c r="FP12" s="274"/>
      <c r="FQ12" s="277" t="s">
        <v>10</v>
      </c>
      <c r="FR12" s="277"/>
      <c r="FS12" s="277"/>
      <c r="FT12" s="274" t="s">
        <v>31</v>
      </c>
      <c r="FU12" s="274"/>
      <c r="FV12" s="274"/>
      <c r="FW12" s="274"/>
      <c r="FX12" s="274"/>
      <c r="FY12" s="274"/>
      <c r="FZ12" s="274"/>
      <c r="GA12" s="276"/>
      <c r="GB12" s="273" t="s">
        <v>32</v>
      </c>
      <c r="GC12" s="274"/>
      <c r="GD12" s="274"/>
      <c r="GE12" s="276"/>
      <c r="GF12" s="273" t="s">
        <v>33</v>
      </c>
      <c r="GG12" s="274"/>
      <c r="GH12" s="274"/>
      <c r="GI12" s="276"/>
      <c r="GJ12" s="2"/>
      <c r="GK12" s="2"/>
      <c r="GL12" s="21"/>
      <c r="GM12" s="21"/>
      <c r="GN12" s="130"/>
      <c r="GO12" s="130"/>
    </row>
    <row r="13" spans="1:197" s="122" customFormat="1" ht="39.75" customHeight="1">
      <c r="A13" s="218">
        <v>2</v>
      </c>
      <c r="B13" s="58" t="s">
        <v>41</v>
      </c>
      <c r="C13" s="101" t="s">
        <v>42</v>
      </c>
      <c r="D13" s="102">
        <v>2</v>
      </c>
      <c r="E13" s="298"/>
      <c r="F13" s="132"/>
      <c r="G13" s="132"/>
      <c r="H13" s="191"/>
      <c r="I13" s="126"/>
      <c r="J13" s="126"/>
      <c r="K13" s="126"/>
      <c r="L13" s="126"/>
      <c r="M13" s="126"/>
      <c r="N13" s="126"/>
      <c r="O13" s="126"/>
      <c r="P13" s="126"/>
      <c r="Q13" s="300"/>
      <c r="R13" s="300"/>
      <c r="S13" s="300"/>
      <c r="T13" s="126"/>
      <c r="U13" s="126"/>
      <c r="V13" s="126"/>
      <c r="W13" s="126"/>
      <c r="X13" s="126"/>
      <c r="Y13" s="126"/>
      <c r="Z13" s="222"/>
      <c r="AA13" s="126"/>
      <c r="AB13" s="222"/>
      <c r="AC13" s="126"/>
      <c r="AD13" s="222"/>
      <c r="AE13" s="126"/>
      <c r="AF13" s="222"/>
      <c r="AG13" s="126"/>
      <c r="AH13" s="222"/>
      <c r="AI13" s="269" t="s">
        <v>13</v>
      </c>
      <c r="AJ13" s="267"/>
      <c r="AK13" s="267"/>
      <c r="AL13" s="267"/>
      <c r="AM13" s="267"/>
      <c r="AN13" s="275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8" t="s">
        <v>11</v>
      </c>
      <c r="BE13" s="129" t="s">
        <v>12</v>
      </c>
      <c r="BF13" s="129" t="s">
        <v>12</v>
      </c>
      <c r="BG13" s="129" t="s">
        <v>12</v>
      </c>
      <c r="BH13" s="129" t="s">
        <v>12</v>
      </c>
      <c r="BI13" s="127"/>
      <c r="BJ13" s="127"/>
      <c r="BK13" s="127"/>
      <c r="BL13" s="127"/>
      <c r="BM13" s="127"/>
      <c r="BN13" s="127"/>
      <c r="BO13" s="264" t="s">
        <v>10</v>
      </c>
      <c r="BP13" s="265"/>
      <c r="BQ13" s="266"/>
      <c r="BR13" s="127"/>
      <c r="BS13" s="127"/>
      <c r="BT13" s="127"/>
      <c r="BU13" s="127"/>
      <c r="BV13" s="127"/>
      <c r="BW13" s="127"/>
      <c r="BX13" s="127"/>
      <c r="BY13" s="127"/>
      <c r="BZ13" s="127"/>
      <c r="CA13" s="128" t="s">
        <v>11</v>
      </c>
      <c r="CB13" s="129" t="s">
        <v>12</v>
      </c>
      <c r="CC13" s="129" t="s">
        <v>12</v>
      </c>
      <c r="CD13" s="129" t="s">
        <v>12</v>
      </c>
      <c r="CE13" s="129" t="s">
        <v>12</v>
      </c>
      <c r="CF13" s="127"/>
      <c r="CG13" s="127"/>
      <c r="CH13" s="127"/>
      <c r="CI13" s="127"/>
      <c r="CJ13" s="127"/>
      <c r="CK13" s="269" t="s">
        <v>13</v>
      </c>
      <c r="CL13" s="267"/>
      <c r="CM13" s="267"/>
      <c r="CN13" s="267"/>
      <c r="CO13" s="267"/>
      <c r="CP13" s="275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8" t="s">
        <v>11</v>
      </c>
      <c r="DB13" s="129" t="s">
        <v>12</v>
      </c>
      <c r="DC13" s="129" t="s">
        <v>12</v>
      </c>
      <c r="DD13" s="129" t="s">
        <v>12</v>
      </c>
      <c r="DE13" s="129" t="s">
        <v>12</v>
      </c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264" t="s">
        <v>10</v>
      </c>
      <c r="DS13" s="265"/>
      <c r="DT13" s="266"/>
      <c r="DU13" s="127"/>
      <c r="DV13" s="127"/>
      <c r="DW13" s="127"/>
      <c r="DX13" s="128" t="s">
        <v>11</v>
      </c>
      <c r="DY13" s="129" t="s">
        <v>12</v>
      </c>
      <c r="DZ13" s="129" t="s">
        <v>12</v>
      </c>
      <c r="EA13" s="129" t="s">
        <v>12</v>
      </c>
      <c r="EB13" s="129" t="s">
        <v>12</v>
      </c>
      <c r="EC13" s="127"/>
      <c r="ED13" s="127"/>
      <c r="EE13" s="127"/>
      <c r="EF13" s="127"/>
      <c r="EG13" s="127"/>
      <c r="EH13" s="127"/>
      <c r="EI13" s="127"/>
      <c r="EJ13" s="127"/>
      <c r="EK13" s="269" t="s">
        <v>13</v>
      </c>
      <c r="EL13" s="267"/>
      <c r="EM13" s="267"/>
      <c r="EN13" s="267"/>
      <c r="EO13" s="267"/>
      <c r="EP13" s="275"/>
      <c r="EQ13" s="127"/>
      <c r="ER13" s="127"/>
      <c r="ES13" s="127"/>
      <c r="ET13" s="127"/>
      <c r="EU13" s="127"/>
      <c r="EV13" s="127"/>
      <c r="EW13" s="127"/>
      <c r="EX13" s="128" t="s">
        <v>11</v>
      </c>
      <c r="EY13" s="129" t="s">
        <v>12</v>
      </c>
      <c r="EZ13" s="129" t="s">
        <v>12</v>
      </c>
      <c r="FA13" s="129" t="s">
        <v>12</v>
      </c>
      <c r="FB13" s="129" t="s">
        <v>12</v>
      </c>
      <c r="FC13" s="273" t="s">
        <v>30</v>
      </c>
      <c r="FD13" s="274"/>
      <c r="FE13" s="274"/>
      <c r="FF13" s="274"/>
      <c r="FG13" s="274"/>
      <c r="FH13" s="274"/>
      <c r="FI13" s="274"/>
      <c r="FJ13" s="274"/>
      <c r="FK13" s="274"/>
      <c r="FL13" s="276"/>
      <c r="FM13" s="273" t="s">
        <v>31</v>
      </c>
      <c r="FN13" s="274"/>
      <c r="FO13" s="274"/>
      <c r="FP13" s="274"/>
      <c r="FQ13" s="277" t="s">
        <v>10</v>
      </c>
      <c r="FR13" s="277"/>
      <c r="FS13" s="277"/>
      <c r="FT13" s="274" t="s">
        <v>31</v>
      </c>
      <c r="FU13" s="274"/>
      <c r="FV13" s="274"/>
      <c r="FW13" s="274"/>
      <c r="FX13" s="274"/>
      <c r="FY13" s="274"/>
      <c r="FZ13" s="274"/>
      <c r="GA13" s="276"/>
      <c r="GB13" s="273" t="s">
        <v>32</v>
      </c>
      <c r="GC13" s="274"/>
      <c r="GD13" s="274"/>
      <c r="GE13" s="276"/>
      <c r="GF13" s="273" t="s">
        <v>33</v>
      </c>
      <c r="GG13" s="274"/>
      <c r="GH13" s="274"/>
      <c r="GI13" s="276"/>
      <c r="GJ13" s="2"/>
      <c r="GK13" s="2"/>
      <c r="GL13" s="21"/>
      <c r="GM13" s="21"/>
      <c r="GN13" s="130"/>
      <c r="GO13" s="130"/>
    </row>
    <row r="14" spans="1:197" s="122" customFormat="1" ht="33.75" customHeight="1">
      <c r="A14" s="218">
        <v>3</v>
      </c>
      <c r="B14" s="58" t="s">
        <v>43</v>
      </c>
      <c r="C14" s="101" t="s">
        <v>87</v>
      </c>
      <c r="D14" s="102">
        <v>2</v>
      </c>
      <c r="E14" s="298"/>
      <c r="F14" s="126"/>
      <c r="G14" s="126"/>
      <c r="H14" s="126"/>
      <c r="I14" s="126"/>
      <c r="J14" s="223"/>
      <c r="K14" s="125"/>
      <c r="L14" s="125"/>
      <c r="M14" s="192"/>
      <c r="N14" s="139"/>
      <c r="O14" s="139"/>
      <c r="P14" s="139"/>
      <c r="Q14" s="300"/>
      <c r="R14" s="300"/>
      <c r="S14" s="300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269" t="s">
        <v>13</v>
      </c>
      <c r="AJ14" s="267"/>
      <c r="AK14" s="267"/>
      <c r="AL14" s="267"/>
      <c r="AM14" s="267"/>
      <c r="AN14" s="275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8" t="s">
        <v>11</v>
      </c>
      <c r="BE14" s="129" t="s">
        <v>12</v>
      </c>
      <c r="BF14" s="129" t="s">
        <v>12</v>
      </c>
      <c r="BG14" s="129" t="s">
        <v>12</v>
      </c>
      <c r="BH14" s="129" t="s">
        <v>12</v>
      </c>
      <c r="BI14" s="127"/>
      <c r="BJ14" s="127"/>
      <c r="BK14" s="127"/>
      <c r="BL14" s="127"/>
      <c r="BM14" s="127"/>
      <c r="BN14" s="127"/>
      <c r="BO14" s="264" t="s">
        <v>10</v>
      </c>
      <c r="BP14" s="265"/>
      <c r="BQ14" s="266"/>
      <c r="BR14" s="127"/>
      <c r="BS14" s="127"/>
      <c r="BT14" s="127"/>
      <c r="BU14" s="127"/>
      <c r="BV14" s="127"/>
      <c r="BW14" s="127"/>
      <c r="BX14" s="127"/>
      <c r="BY14" s="127"/>
      <c r="BZ14" s="127"/>
      <c r="CA14" s="128" t="s">
        <v>11</v>
      </c>
      <c r="CB14" s="129" t="s">
        <v>12</v>
      </c>
      <c r="CC14" s="129" t="s">
        <v>12</v>
      </c>
      <c r="CD14" s="129" t="s">
        <v>12</v>
      </c>
      <c r="CE14" s="129" t="s">
        <v>12</v>
      </c>
      <c r="CF14" s="127"/>
      <c r="CG14" s="127"/>
      <c r="CH14" s="127"/>
      <c r="CI14" s="127"/>
      <c r="CJ14" s="127"/>
      <c r="CK14" s="269" t="s">
        <v>13</v>
      </c>
      <c r="CL14" s="267"/>
      <c r="CM14" s="267"/>
      <c r="CN14" s="267"/>
      <c r="CO14" s="267"/>
      <c r="CP14" s="275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8" t="s">
        <v>11</v>
      </c>
      <c r="DB14" s="129" t="s">
        <v>12</v>
      </c>
      <c r="DC14" s="129" t="s">
        <v>12</v>
      </c>
      <c r="DD14" s="129" t="s">
        <v>12</v>
      </c>
      <c r="DE14" s="129" t="s">
        <v>12</v>
      </c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264" t="s">
        <v>10</v>
      </c>
      <c r="DS14" s="265"/>
      <c r="DT14" s="266"/>
      <c r="DU14" s="127"/>
      <c r="DV14" s="127"/>
      <c r="DW14" s="127"/>
      <c r="DX14" s="128" t="s">
        <v>11</v>
      </c>
      <c r="DY14" s="129" t="s">
        <v>12</v>
      </c>
      <c r="DZ14" s="129" t="s">
        <v>12</v>
      </c>
      <c r="EA14" s="129" t="s">
        <v>12</v>
      </c>
      <c r="EB14" s="129" t="s">
        <v>12</v>
      </c>
      <c r="EC14" s="127"/>
      <c r="ED14" s="127"/>
      <c r="EE14" s="127"/>
      <c r="EF14" s="127"/>
      <c r="EG14" s="127"/>
      <c r="EH14" s="127"/>
      <c r="EI14" s="127"/>
      <c r="EJ14" s="127"/>
      <c r="EK14" s="269" t="s">
        <v>13</v>
      </c>
      <c r="EL14" s="267"/>
      <c r="EM14" s="267"/>
      <c r="EN14" s="267"/>
      <c r="EO14" s="267"/>
      <c r="EP14" s="275"/>
      <c r="EQ14" s="127"/>
      <c r="ER14" s="127"/>
      <c r="ES14" s="127"/>
      <c r="ET14" s="127"/>
      <c r="EU14" s="127"/>
      <c r="EV14" s="127"/>
      <c r="EW14" s="127"/>
      <c r="EX14" s="128" t="s">
        <v>11</v>
      </c>
      <c r="EY14" s="129" t="s">
        <v>12</v>
      </c>
      <c r="EZ14" s="129" t="s">
        <v>12</v>
      </c>
      <c r="FA14" s="129" t="s">
        <v>12</v>
      </c>
      <c r="FB14" s="129" t="s">
        <v>12</v>
      </c>
      <c r="FC14" s="273" t="s">
        <v>30</v>
      </c>
      <c r="FD14" s="274"/>
      <c r="FE14" s="274"/>
      <c r="FF14" s="274"/>
      <c r="FG14" s="274"/>
      <c r="FH14" s="274"/>
      <c r="FI14" s="274"/>
      <c r="FJ14" s="274"/>
      <c r="FK14" s="274"/>
      <c r="FL14" s="276"/>
      <c r="FM14" s="273" t="s">
        <v>31</v>
      </c>
      <c r="FN14" s="274"/>
      <c r="FO14" s="274"/>
      <c r="FP14" s="274"/>
      <c r="FQ14" s="277" t="s">
        <v>10</v>
      </c>
      <c r="FR14" s="277"/>
      <c r="FS14" s="277"/>
      <c r="FT14" s="274" t="s">
        <v>31</v>
      </c>
      <c r="FU14" s="274"/>
      <c r="FV14" s="274"/>
      <c r="FW14" s="274"/>
      <c r="FX14" s="274"/>
      <c r="FY14" s="274"/>
      <c r="FZ14" s="274"/>
      <c r="GA14" s="276"/>
      <c r="GB14" s="273" t="s">
        <v>32</v>
      </c>
      <c r="GC14" s="274"/>
      <c r="GD14" s="274"/>
      <c r="GE14" s="276"/>
      <c r="GF14" s="273" t="s">
        <v>33</v>
      </c>
      <c r="GG14" s="274"/>
      <c r="GH14" s="274"/>
      <c r="GI14" s="276"/>
      <c r="GJ14" s="2"/>
      <c r="GK14" s="2"/>
      <c r="GL14" s="21"/>
      <c r="GM14" s="21"/>
      <c r="GN14" s="130"/>
      <c r="GO14" s="130"/>
    </row>
    <row r="15" spans="1:197" s="122" customFormat="1" ht="29.25" customHeight="1">
      <c r="A15" s="218">
        <v>4</v>
      </c>
      <c r="B15" s="58"/>
      <c r="C15" s="101" t="s">
        <v>63</v>
      </c>
      <c r="D15" s="102">
        <v>2</v>
      </c>
      <c r="E15" s="298"/>
      <c r="F15" s="126"/>
      <c r="G15" s="126"/>
      <c r="H15" s="139"/>
      <c r="I15" s="139"/>
      <c r="J15" s="139"/>
      <c r="K15" s="139"/>
      <c r="L15" s="139"/>
      <c r="M15" s="132"/>
      <c r="N15" s="205"/>
      <c r="O15" s="139"/>
      <c r="Q15" s="300"/>
      <c r="R15" s="300"/>
      <c r="S15" s="300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269" t="s">
        <v>13</v>
      </c>
      <c r="AJ15" s="267"/>
      <c r="AK15" s="267"/>
      <c r="AL15" s="267"/>
      <c r="AM15" s="267"/>
      <c r="AN15" s="275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8" t="s">
        <v>11</v>
      </c>
      <c r="BE15" s="129" t="s">
        <v>12</v>
      </c>
      <c r="BF15" s="129" t="s">
        <v>12</v>
      </c>
      <c r="BG15" s="129" t="s">
        <v>12</v>
      </c>
      <c r="BH15" s="129" t="s">
        <v>12</v>
      </c>
      <c r="BI15" s="127"/>
      <c r="BJ15" s="127"/>
      <c r="BK15" s="127"/>
      <c r="BL15" s="127"/>
      <c r="BM15" s="127"/>
      <c r="BN15" s="127"/>
      <c r="BO15" s="264" t="s">
        <v>10</v>
      </c>
      <c r="BP15" s="265"/>
      <c r="BQ15" s="266"/>
      <c r="BR15" s="127"/>
      <c r="BS15" s="127"/>
      <c r="BT15" s="127"/>
      <c r="BU15" s="127"/>
      <c r="BV15" s="127"/>
      <c r="BW15" s="127"/>
      <c r="BX15" s="127"/>
      <c r="BY15" s="127"/>
      <c r="BZ15" s="127"/>
      <c r="CA15" s="128" t="s">
        <v>11</v>
      </c>
      <c r="CB15" s="129" t="s">
        <v>12</v>
      </c>
      <c r="CC15" s="129" t="s">
        <v>12</v>
      </c>
      <c r="CD15" s="129" t="s">
        <v>12</v>
      </c>
      <c r="CE15" s="129" t="s">
        <v>12</v>
      </c>
      <c r="CF15" s="127"/>
      <c r="CG15" s="127"/>
      <c r="CH15" s="127"/>
      <c r="CI15" s="127"/>
      <c r="CJ15" s="127"/>
      <c r="CK15" s="269" t="s">
        <v>13</v>
      </c>
      <c r="CL15" s="267"/>
      <c r="CM15" s="267"/>
      <c r="CN15" s="267"/>
      <c r="CO15" s="267"/>
      <c r="CP15" s="275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8" t="s">
        <v>11</v>
      </c>
      <c r="DB15" s="129" t="s">
        <v>12</v>
      </c>
      <c r="DC15" s="129" t="s">
        <v>12</v>
      </c>
      <c r="DD15" s="129" t="s">
        <v>12</v>
      </c>
      <c r="DE15" s="129" t="s">
        <v>12</v>
      </c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264" t="s">
        <v>10</v>
      </c>
      <c r="DS15" s="265"/>
      <c r="DT15" s="266"/>
      <c r="DU15" s="127"/>
      <c r="DV15" s="127"/>
      <c r="DW15" s="127"/>
      <c r="DX15" s="128" t="s">
        <v>11</v>
      </c>
      <c r="DY15" s="129" t="s">
        <v>12</v>
      </c>
      <c r="DZ15" s="129" t="s">
        <v>12</v>
      </c>
      <c r="EA15" s="129" t="s">
        <v>12</v>
      </c>
      <c r="EB15" s="129" t="s">
        <v>12</v>
      </c>
      <c r="EC15" s="127"/>
      <c r="ED15" s="127"/>
      <c r="EE15" s="127"/>
      <c r="EF15" s="127"/>
      <c r="EG15" s="127"/>
      <c r="EH15" s="127"/>
      <c r="EI15" s="127"/>
      <c r="EJ15" s="127"/>
      <c r="EK15" s="269" t="s">
        <v>13</v>
      </c>
      <c r="EL15" s="267"/>
      <c r="EM15" s="267"/>
      <c r="EN15" s="267"/>
      <c r="EO15" s="267"/>
      <c r="EP15" s="275"/>
      <c r="EQ15" s="127"/>
      <c r="ER15" s="127"/>
      <c r="ES15" s="127"/>
      <c r="ET15" s="127"/>
      <c r="EU15" s="127"/>
      <c r="EV15" s="127"/>
      <c r="EW15" s="127"/>
      <c r="EX15" s="128" t="s">
        <v>11</v>
      </c>
      <c r="EY15" s="129" t="s">
        <v>12</v>
      </c>
      <c r="EZ15" s="129" t="s">
        <v>12</v>
      </c>
      <c r="FA15" s="129" t="s">
        <v>12</v>
      </c>
      <c r="FB15" s="129" t="s">
        <v>12</v>
      </c>
      <c r="FC15" s="273" t="s">
        <v>30</v>
      </c>
      <c r="FD15" s="274"/>
      <c r="FE15" s="274"/>
      <c r="FF15" s="274"/>
      <c r="FG15" s="274"/>
      <c r="FH15" s="274"/>
      <c r="FI15" s="274"/>
      <c r="FJ15" s="274"/>
      <c r="FK15" s="274"/>
      <c r="FL15" s="276"/>
      <c r="FM15" s="273" t="s">
        <v>31</v>
      </c>
      <c r="FN15" s="274"/>
      <c r="FO15" s="274"/>
      <c r="FP15" s="274"/>
      <c r="FQ15" s="277" t="s">
        <v>10</v>
      </c>
      <c r="FR15" s="277"/>
      <c r="FS15" s="277"/>
      <c r="FT15" s="274" t="s">
        <v>31</v>
      </c>
      <c r="FU15" s="274"/>
      <c r="FV15" s="274"/>
      <c r="FW15" s="274"/>
      <c r="FX15" s="274"/>
      <c r="FY15" s="274"/>
      <c r="FZ15" s="274"/>
      <c r="GA15" s="276"/>
      <c r="GB15" s="273" t="s">
        <v>32</v>
      </c>
      <c r="GC15" s="274"/>
      <c r="GD15" s="274"/>
      <c r="GE15" s="276"/>
      <c r="GF15" s="273" t="s">
        <v>33</v>
      </c>
      <c r="GG15" s="274"/>
      <c r="GH15" s="274"/>
      <c r="GI15" s="276"/>
      <c r="GJ15" s="2"/>
      <c r="GK15" s="2"/>
      <c r="GL15" s="21"/>
      <c r="GM15" s="21"/>
      <c r="GN15" s="130"/>
      <c r="GO15" s="130"/>
    </row>
    <row r="16" spans="1:197" s="122" customFormat="1" ht="29.25" customHeight="1">
      <c r="A16" s="218">
        <v>5</v>
      </c>
      <c r="B16" s="58" t="s">
        <v>44</v>
      </c>
      <c r="C16" s="101" t="s">
        <v>88</v>
      </c>
      <c r="D16" s="102">
        <v>3</v>
      </c>
      <c r="E16" s="298"/>
      <c r="F16" s="126"/>
      <c r="G16" s="126"/>
      <c r="H16" s="139"/>
      <c r="I16" s="139"/>
      <c r="J16" s="139"/>
      <c r="K16" s="191"/>
      <c r="L16" s="139"/>
      <c r="M16" s="139"/>
      <c r="N16" s="132"/>
      <c r="O16" s="132"/>
      <c r="P16" s="132"/>
      <c r="Q16" s="300"/>
      <c r="R16" s="300"/>
      <c r="S16" s="300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269" t="s">
        <v>13</v>
      </c>
      <c r="AJ16" s="267"/>
      <c r="AK16" s="267"/>
      <c r="AL16" s="267"/>
      <c r="AM16" s="267"/>
      <c r="AN16" s="275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8" t="s">
        <v>11</v>
      </c>
      <c r="BE16" s="129" t="s">
        <v>12</v>
      </c>
      <c r="BF16" s="129" t="s">
        <v>12</v>
      </c>
      <c r="BG16" s="129" t="s">
        <v>12</v>
      </c>
      <c r="BH16" s="129" t="s">
        <v>12</v>
      </c>
      <c r="BI16" s="127"/>
      <c r="BJ16" s="127"/>
      <c r="BK16" s="127"/>
      <c r="BL16" s="127"/>
      <c r="BM16" s="127"/>
      <c r="BN16" s="127"/>
      <c r="BO16" s="264" t="s">
        <v>10</v>
      </c>
      <c r="BP16" s="265"/>
      <c r="BQ16" s="266"/>
      <c r="BR16" s="127"/>
      <c r="BS16" s="127"/>
      <c r="BT16" s="127"/>
      <c r="BU16" s="127"/>
      <c r="BV16" s="127"/>
      <c r="BW16" s="127"/>
      <c r="BX16" s="127"/>
      <c r="BY16" s="127"/>
      <c r="BZ16" s="127"/>
      <c r="CA16" s="128" t="s">
        <v>11</v>
      </c>
      <c r="CB16" s="129" t="s">
        <v>12</v>
      </c>
      <c r="CC16" s="129" t="s">
        <v>12</v>
      </c>
      <c r="CD16" s="129" t="s">
        <v>12</v>
      </c>
      <c r="CE16" s="129" t="s">
        <v>12</v>
      </c>
      <c r="CF16" s="127"/>
      <c r="CG16" s="127"/>
      <c r="CH16" s="127"/>
      <c r="CI16" s="127"/>
      <c r="CJ16" s="127"/>
      <c r="CK16" s="269" t="s">
        <v>13</v>
      </c>
      <c r="CL16" s="267"/>
      <c r="CM16" s="267"/>
      <c r="CN16" s="267"/>
      <c r="CO16" s="267"/>
      <c r="CP16" s="275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8" t="s">
        <v>11</v>
      </c>
      <c r="DB16" s="129" t="s">
        <v>12</v>
      </c>
      <c r="DC16" s="129" t="s">
        <v>12</v>
      </c>
      <c r="DD16" s="129" t="s">
        <v>12</v>
      </c>
      <c r="DE16" s="129" t="s">
        <v>12</v>
      </c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264" t="s">
        <v>10</v>
      </c>
      <c r="DS16" s="265"/>
      <c r="DT16" s="266"/>
      <c r="DU16" s="127"/>
      <c r="DV16" s="127"/>
      <c r="DW16" s="127"/>
      <c r="DX16" s="128" t="s">
        <v>11</v>
      </c>
      <c r="DY16" s="129" t="s">
        <v>12</v>
      </c>
      <c r="DZ16" s="129" t="s">
        <v>12</v>
      </c>
      <c r="EA16" s="129" t="s">
        <v>12</v>
      </c>
      <c r="EB16" s="129" t="s">
        <v>12</v>
      </c>
      <c r="EC16" s="127"/>
      <c r="ED16" s="127"/>
      <c r="EE16" s="127"/>
      <c r="EF16" s="127"/>
      <c r="EG16" s="127"/>
      <c r="EH16" s="127"/>
      <c r="EI16" s="127"/>
      <c r="EJ16" s="127"/>
      <c r="EK16" s="269" t="s">
        <v>13</v>
      </c>
      <c r="EL16" s="267"/>
      <c r="EM16" s="267"/>
      <c r="EN16" s="267"/>
      <c r="EO16" s="267"/>
      <c r="EP16" s="275"/>
      <c r="EQ16" s="127"/>
      <c r="ER16" s="127"/>
      <c r="ES16" s="127"/>
      <c r="ET16" s="127"/>
      <c r="EU16" s="127"/>
      <c r="EV16" s="127"/>
      <c r="EW16" s="127"/>
      <c r="EX16" s="128" t="s">
        <v>11</v>
      </c>
      <c r="EY16" s="129" t="s">
        <v>12</v>
      </c>
      <c r="EZ16" s="129" t="s">
        <v>12</v>
      </c>
      <c r="FA16" s="129" t="s">
        <v>12</v>
      </c>
      <c r="FB16" s="129" t="s">
        <v>12</v>
      </c>
      <c r="FC16" s="273" t="s">
        <v>30</v>
      </c>
      <c r="FD16" s="274"/>
      <c r="FE16" s="274"/>
      <c r="FF16" s="274"/>
      <c r="FG16" s="274"/>
      <c r="FH16" s="274"/>
      <c r="FI16" s="274"/>
      <c r="FJ16" s="274"/>
      <c r="FK16" s="274"/>
      <c r="FL16" s="276"/>
      <c r="FM16" s="273" t="s">
        <v>31</v>
      </c>
      <c r="FN16" s="274"/>
      <c r="FO16" s="274"/>
      <c r="FP16" s="274"/>
      <c r="FQ16" s="277" t="s">
        <v>10</v>
      </c>
      <c r="FR16" s="277"/>
      <c r="FS16" s="277"/>
      <c r="FT16" s="274" t="s">
        <v>31</v>
      </c>
      <c r="FU16" s="274"/>
      <c r="FV16" s="274"/>
      <c r="FW16" s="274"/>
      <c r="FX16" s="274"/>
      <c r="FY16" s="274"/>
      <c r="FZ16" s="274"/>
      <c r="GA16" s="276"/>
      <c r="GB16" s="273" t="s">
        <v>32</v>
      </c>
      <c r="GC16" s="274"/>
      <c r="GD16" s="274"/>
      <c r="GE16" s="276"/>
      <c r="GF16" s="273" t="s">
        <v>33</v>
      </c>
      <c r="GG16" s="274"/>
      <c r="GH16" s="274"/>
      <c r="GI16" s="276"/>
      <c r="GJ16" s="2"/>
      <c r="GK16" s="2"/>
      <c r="GL16" s="21"/>
      <c r="GM16" s="21"/>
      <c r="GN16" s="130"/>
      <c r="GO16" s="130"/>
    </row>
    <row r="17" spans="1:197" s="122" customFormat="1" ht="29.25" customHeight="1">
      <c r="A17" s="218">
        <v>6</v>
      </c>
      <c r="B17" s="58" t="s">
        <v>45</v>
      </c>
      <c r="C17" s="101" t="s">
        <v>46</v>
      </c>
      <c r="D17" s="102">
        <v>2</v>
      </c>
      <c r="E17" s="298"/>
      <c r="F17" s="139"/>
      <c r="G17" s="139"/>
      <c r="H17" s="139"/>
      <c r="I17" s="139"/>
      <c r="J17" s="192"/>
      <c r="K17" s="139"/>
      <c r="L17" s="139"/>
      <c r="M17" s="139"/>
      <c r="N17" s="139"/>
      <c r="O17" s="139"/>
      <c r="P17" s="139"/>
      <c r="Q17" s="300"/>
      <c r="R17" s="300"/>
      <c r="S17" s="300"/>
      <c r="T17" s="132"/>
      <c r="U17" s="132"/>
      <c r="V17" s="192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269" t="s">
        <v>13</v>
      </c>
      <c r="AJ17" s="267"/>
      <c r="AK17" s="267"/>
      <c r="AL17" s="267"/>
      <c r="AM17" s="267"/>
      <c r="AN17" s="275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8" t="s">
        <v>11</v>
      </c>
      <c r="BE17" s="129" t="s">
        <v>12</v>
      </c>
      <c r="BF17" s="129" t="s">
        <v>12</v>
      </c>
      <c r="BG17" s="129" t="s">
        <v>12</v>
      </c>
      <c r="BH17" s="129" t="s">
        <v>12</v>
      </c>
      <c r="BI17" s="127"/>
      <c r="BJ17" s="127"/>
      <c r="BK17" s="127"/>
      <c r="BL17" s="127"/>
      <c r="BM17" s="127"/>
      <c r="BN17" s="127"/>
      <c r="BO17" s="264" t="s">
        <v>10</v>
      </c>
      <c r="BP17" s="265"/>
      <c r="BQ17" s="266"/>
      <c r="BR17" s="127"/>
      <c r="BS17" s="127"/>
      <c r="BT17" s="127"/>
      <c r="BU17" s="127"/>
      <c r="BV17" s="127"/>
      <c r="BW17" s="127"/>
      <c r="BX17" s="127"/>
      <c r="BY17" s="127"/>
      <c r="BZ17" s="127"/>
      <c r="CA17" s="128" t="s">
        <v>11</v>
      </c>
      <c r="CB17" s="129" t="s">
        <v>12</v>
      </c>
      <c r="CC17" s="129" t="s">
        <v>12</v>
      </c>
      <c r="CD17" s="129" t="s">
        <v>12</v>
      </c>
      <c r="CE17" s="129" t="s">
        <v>12</v>
      </c>
      <c r="CF17" s="127"/>
      <c r="CG17" s="127"/>
      <c r="CH17" s="127"/>
      <c r="CI17" s="127"/>
      <c r="CJ17" s="127"/>
      <c r="CK17" s="269" t="s">
        <v>13</v>
      </c>
      <c r="CL17" s="267"/>
      <c r="CM17" s="267"/>
      <c r="CN17" s="267"/>
      <c r="CO17" s="267"/>
      <c r="CP17" s="275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8" t="s">
        <v>11</v>
      </c>
      <c r="DB17" s="129" t="s">
        <v>12</v>
      </c>
      <c r="DC17" s="129" t="s">
        <v>12</v>
      </c>
      <c r="DD17" s="129" t="s">
        <v>12</v>
      </c>
      <c r="DE17" s="129" t="s">
        <v>12</v>
      </c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264" t="s">
        <v>10</v>
      </c>
      <c r="DS17" s="265"/>
      <c r="DT17" s="266"/>
      <c r="DU17" s="127"/>
      <c r="DV17" s="127"/>
      <c r="DW17" s="127"/>
      <c r="DX17" s="128" t="s">
        <v>11</v>
      </c>
      <c r="DY17" s="129" t="s">
        <v>12</v>
      </c>
      <c r="DZ17" s="129" t="s">
        <v>12</v>
      </c>
      <c r="EA17" s="129" t="s">
        <v>12</v>
      </c>
      <c r="EB17" s="129" t="s">
        <v>12</v>
      </c>
      <c r="EC17" s="127"/>
      <c r="ED17" s="127"/>
      <c r="EE17" s="127"/>
      <c r="EF17" s="127"/>
      <c r="EG17" s="127"/>
      <c r="EH17" s="127"/>
      <c r="EI17" s="127"/>
      <c r="EJ17" s="127"/>
      <c r="EK17" s="269" t="s">
        <v>13</v>
      </c>
      <c r="EL17" s="267"/>
      <c r="EM17" s="267"/>
      <c r="EN17" s="267"/>
      <c r="EO17" s="267"/>
      <c r="EP17" s="275"/>
      <c r="EQ17" s="127"/>
      <c r="ER17" s="127"/>
      <c r="ES17" s="127"/>
      <c r="ET17" s="127"/>
      <c r="EU17" s="127"/>
      <c r="EV17" s="127"/>
      <c r="EW17" s="127"/>
      <c r="EX17" s="128" t="s">
        <v>11</v>
      </c>
      <c r="EY17" s="129" t="s">
        <v>12</v>
      </c>
      <c r="EZ17" s="129" t="s">
        <v>12</v>
      </c>
      <c r="FA17" s="129" t="s">
        <v>12</v>
      </c>
      <c r="FB17" s="129" t="s">
        <v>12</v>
      </c>
      <c r="FC17" s="273" t="s">
        <v>30</v>
      </c>
      <c r="FD17" s="274"/>
      <c r="FE17" s="274"/>
      <c r="FF17" s="274"/>
      <c r="FG17" s="274"/>
      <c r="FH17" s="274"/>
      <c r="FI17" s="274"/>
      <c r="FJ17" s="274"/>
      <c r="FK17" s="274"/>
      <c r="FL17" s="276"/>
      <c r="FM17" s="273" t="s">
        <v>31</v>
      </c>
      <c r="FN17" s="274"/>
      <c r="FO17" s="274"/>
      <c r="FP17" s="274"/>
      <c r="FQ17" s="277" t="s">
        <v>10</v>
      </c>
      <c r="FR17" s="277"/>
      <c r="FS17" s="277"/>
      <c r="FT17" s="274" t="s">
        <v>31</v>
      </c>
      <c r="FU17" s="274"/>
      <c r="FV17" s="274"/>
      <c r="FW17" s="274"/>
      <c r="FX17" s="274"/>
      <c r="FY17" s="274"/>
      <c r="FZ17" s="274"/>
      <c r="GA17" s="276"/>
      <c r="GB17" s="273" t="s">
        <v>32</v>
      </c>
      <c r="GC17" s="274"/>
      <c r="GD17" s="274"/>
      <c r="GE17" s="276"/>
      <c r="GF17" s="273" t="s">
        <v>33</v>
      </c>
      <c r="GG17" s="274"/>
      <c r="GH17" s="274"/>
      <c r="GI17" s="276"/>
      <c r="GJ17" s="2"/>
      <c r="GK17" s="2"/>
      <c r="GL17" s="21"/>
      <c r="GM17" s="21"/>
      <c r="GN17" s="130"/>
      <c r="GO17" s="130"/>
    </row>
    <row r="18" spans="1:197" s="122" customFormat="1" ht="29.25" customHeight="1">
      <c r="A18" s="218">
        <v>7</v>
      </c>
      <c r="B18" s="58" t="s">
        <v>47</v>
      </c>
      <c r="C18" s="101" t="s">
        <v>48</v>
      </c>
      <c r="D18" s="102">
        <v>2</v>
      </c>
      <c r="E18" s="298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300"/>
      <c r="R18" s="300"/>
      <c r="S18" s="300"/>
      <c r="T18" s="126"/>
      <c r="U18" s="126"/>
      <c r="V18" s="132"/>
      <c r="W18" s="132"/>
      <c r="X18" s="192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269" t="s">
        <v>13</v>
      </c>
      <c r="AJ18" s="267"/>
      <c r="AK18" s="267"/>
      <c r="AL18" s="267"/>
      <c r="AM18" s="267"/>
      <c r="AN18" s="275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8" t="s">
        <v>11</v>
      </c>
      <c r="BE18" s="129" t="s">
        <v>12</v>
      </c>
      <c r="BF18" s="129" t="s">
        <v>12</v>
      </c>
      <c r="BG18" s="129" t="s">
        <v>12</v>
      </c>
      <c r="BH18" s="129" t="s">
        <v>12</v>
      </c>
      <c r="BI18" s="127"/>
      <c r="BJ18" s="127"/>
      <c r="BK18" s="127"/>
      <c r="BL18" s="127"/>
      <c r="BM18" s="127"/>
      <c r="BN18" s="127"/>
      <c r="BO18" s="264" t="s">
        <v>10</v>
      </c>
      <c r="BP18" s="265"/>
      <c r="BQ18" s="266"/>
      <c r="BR18" s="127"/>
      <c r="BS18" s="127"/>
      <c r="BT18" s="127"/>
      <c r="BU18" s="127"/>
      <c r="BV18" s="127"/>
      <c r="BW18" s="127"/>
      <c r="BX18" s="127"/>
      <c r="BY18" s="127"/>
      <c r="BZ18" s="127"/>
      <c r="CA18" s="128" t="s">
        <v>11</v>
      </c>
      <c r="CB18" s="129" t="s">
        <v>12</v>
      </c>
      <c r="CC18" s="129" t="s">
        <v>12</v>
      </c>
      <c r="CD18" s="129" t="s">
        <v>12</v>
      </c>
      <c r="CE18" s="129" t="s">
        <v>12</v>
      </c>
      <c r="CF18" s="127"/>
      <c r="CG18" s="127"/>
      <c r="CH18" s="127"/>
      <c r="CI18" s="127"/>
      <c r="CJ18" s="127"/>
      <c r="CK18" s="269" t="s">
        <v>13</v>
      </c>
      <c r="CL18" s="267"/>
      <c r="CM18" s="267"/>
      <c r="CN18" s="267"/>
      <c r="CO18" s="267"/>
      <c r="CP18" s="275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8" t="s">
        <v>11</v>
      </c>
      <c r="DB18" s="129" t="s">
        <v>12</v>
      </c>
      <c r="DC18" s="129" t="s">
        <v>12</v>
      </c>
      <c r="DD18" s="129" t="s">
        <v>12</v>
      </c>
      <c r="DE18" s="129" t="s">
        <v>12</v>
      </c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264" t="s">
        <v>10</v>
      </c>
      <c r="DS18" s="265"/>
      <c r="DT18" s="266"/>
      <c r="DU18" s="127"/>
      <c r="DV18" s="127"/>
      <c r="DW18" s="127"/>
      <c r="DX18" s="128" t="s">
        <v>11</v>
      </c>
      <c r="DY18" s="129" t="s">
        <v>12</v>
      </c>
      <c r="DZ18" s="129" t="s">
        <v>12</v>
      </c>
      <c r="EA18" s="129" t="s">
        <v>12</v>
      </c>
      <c r="EB18" s="129" t="s">
        <v>12</v>
      </c>
      <c r="EC18" s="127"/>
      <c r="ED18" s="127"/>
      <c r="EE18" s="127"/>
      <c r="EF18" s="127"/>
      <c r="EG18" s="127"/>
      <c r="EH18" s="127"/>
      <c r="EI18" s="127"/>
      <c r="EJ18" s="127"/>
      <c r="EK18" s="269" t="s">
        <v>13</v>
      </c>
      <c r="EL18" s="267"/>
      <c r="EM18" s="267"/>
      <c r="EN18" s="267"/>
      <c r="EO18" s="267"/>
      <c r="EP18" s="275"/>
      <c r="EQ18" s="127"/>
      <c r="ER18" s="127"/>
      <c r="ES18" s="127"/>
      <c r="ET18" s="127"/>
      <c r="EU18" s="127"/>
      <c r="EV18" s="127"/>
      <c r="EW18" s="127"/>
      <c r="EX18" s="128" t="s">
        <v>11</v>
      </c>
      <c r="EY18" s="129" t="s">
        <v>12</v>
      </c>
      <c r="EZ18" s="129" t="s">
        <v>12</v>
      </c>
      <c r="FA18" s="129" t="s">
        <v>12</v>
      </c>
      <c r="FB18" s="129" t="s">
        <v>12</v>
      </c>
      <c r="FC18" s="273" t="s">
        <v>30</v>
      </c>
      <c r="FD18" s="274"/>
      <c r="FE18" s="274"/>
      <c r="FF18" s="274"/>
      <c r="FG18" s="274"/>
      <c r="FH18" s="274"/>
      <c r="FI18" s="274"/>
      <c r="FJ18" s="274"/>
      <c r="FK18" s="274"/>
      <c r="FL18" s="276"/>
      <c r="FM18" s="273" t="s">
        <v>31</v>
      </c>
      <c r="FN18" s="274"/>
      <c r="FO18" s="274"/>
      <c r="FP18" s="274"/>
      <c r="FQ18" s="277" t="s">
        <v>10</v>
      </c>
      <c r="FR18" s="277"/>
      <c r="FS18" s="277"/>
      <c r="FT18" s="274" t="s">
        <v>31</v>
      </c>
      <c r="FU18" s="274"/>
      <c r="FV18" s="274"/>
      <c r="FW18" s="274"/>
      <c r="FX18" s="274"/>
      <c r="FY18" s="274"/>
      <c r="FZ18" s="274"/>
      <c r="GA18" s="276"/>
      <c r="GB18" s="273" t="s">
        <v>32</v>
      </c>
      <c r="GC18" s="274"/>
      <c r="GD18" s="274"/>
      <c r="GE18" s="276"/>
      <c r="GF18" s="273" t="s">
        <v>33</v>
      </c>
      <c r="GG18" s="274"/>
      <c r="GH18" s="274"/>
      <c r="GI18" s="276"/>
      <c r="GJ18" s="2"/>
      <c r="GK18" s="2"/>
      <c r="GL18" s="21"/>
      <c r="GM18" s="21"/>
      <c r="GN18" s="130"/>
      <c r="GO18" s="130"/>
    </row>
    <row r="19" spans="1:197" s="122" customFormat="1" ht="29.25" customHeight="1">
      <c r="A19" s="218">
        <v>8</v>
      </c>
      <c r="B19" s="58" t="s">
        <v>49</v>
      </c>
      <c r="C19" s="101" t="s">
        <v>50</v>
      </c>
      <c r="D19" s="102">
        <v>2</v>
      </c>
      <c r="E19" s="298"/>
      <c r="F19" s="139"/>
      <c r="G19" s="139"/>
      <c r="H19" s="139"/>
      <c r="I19" s="139"/>
      <c r="J19" s="139"/>
      <c r="K19" s="193"/>
      <c r="L19" s="139"/>
      <c r="M19" s="139"/>
      <c r="N19" s="139"/>
      <c r="O19" s="139"/>
      <c r="P19" s="139"/>
      <c r="Q19" s="300"/>
      <c r="R19" s="300"/>
      <c r="S19" s="300"/>
      <c r="T19" s="126"/>
      <c r="U19" s="222"/>
      <c r="V19" s="126"/>
      <c r="W19" s="126"/>
      <c r="X19" s="132"/>
      <c r="Y19" s="132"/>
      <c r="AA19" s="126"/>
      <c r="AB19" s="126"/>
      <c r="AC19" s="126"/>
      <c r="AD19" s="126"/>
      <c r="AE19" s="126"/>
      <c r="AF19" s="126"/>
      <c r="AG19" s="126"/>
      <c r="AH19" s="126"/>
      <c r="AI19" s="269" t="s">
        <v>13</v>
      </c>
      <c r="AJ19" s="267"/>
      <c r="AK19" s="267"/>
      <c r="AL19" s="267"/>
      <c r="AM19" s="267"/>
      <c r="AN19" s="275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8" t="s">
        <v>11</v>
      </c>
      <c r="BE19" s="129" t="s">
        <v>12</v>
      </c>
      <c r="BF19" s="129" t="s">
        <v>12</v>
      </c>
      <c r="BG19" s="129" t="s">
        <v>12</v>
      </c>
      <c r="BH19" s="129" t="s">
        <v>12</v>
      </c>
      <c r="BI19" s="127"/>
      <c r="BJ19" s="127"/>
      <c r="BK19" s="127"/>
      <c r="BL19" s="127"/>
      <c r="BM19" s="127"/>
      <c r="BN19" s="127"/>
      <c r="BO19" s="264" t="s">
        <v>10</v>
      </c>
      <c r="BP19" s="265"/>
      <c r="BQ19" s="266"/>
      <c r="BR19" s="127"/>
      <c r="BS19" s="127"/>
      <c r="BT19" s="127"/>
      <c r="BU19" s="127"/>
      <c r="BV19" s="127"/>
      <c r="BW19" s="127"/>
      <c r="BX19" s="127"/>
      <c r="BY19" s="127"/>
      <c r="BZ19" s="127"/>
      <c r="CA19" s="128" t="s">
        <v>11</v>
      </c>
      <c r="CB19" s="129" t="s">
        <v>12</v>
      </c>
      <c r="CC19" s="129" t="s">
        <v>12</v>
      </c>
      <c r="CD19" s="129" t="s">
        <v>12</v>
      </c>
      <c r="CE19" s="129" t="s">
        <v>12</v>
      </c>
      <c r="CF19" s="127"/>
      <c r="CG19" s="127"/>
      <c r="CH19" s="127"/>
      <c r="CI19" s="127"/>
      <c r="CJ19" s="127"/>
      <c r="CK19" s="269" t="s">
        <v>13</v>
      </c>
      <c r="CL19" s="267"/>
      <c r="CM19" s="267"/>
      <c r="CN19" s="267"/>
      <c r="CO19" s="267"/>
      <c r="CP19" s="275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8" t="s">
        <v>11</v>
      </c>
      <c r="DB19" s="129" t="s">
        <v>12</v>
      </c>
      <c r="DC19" s="129" t="s">
        <v>12</v>
      </c>
      <c r="DD19" s="129" t="s">
        <v>12</v>
      </c>
      <c r="DE19" s="129" t="s">
        <v>12</v>
      </c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264" t="s">
        <v>10</v>
      </c>
      <c r="DS19" s="265"/>
      <c r="DT19" s="266"/>
      <c r="DU19" s="127"/>
      <c r="DV19" s="127"/>
      <c r="DW19" s="127"/>
      <c r="DX19" s="128" t="s">
        <v>11</v>
      </c>
      <c r="DY19" s="129" t="s">
        <v>12</v>
      </c>
      <c r="DZ19" s="129" t="s">
        <v>12</v>
      </c>
      <c r="EA19" s="129" t="s">
        <v>12</v>
      </c>
      <c r="EB19" s="129" t="s">
        <v>12</v>
      </c>
      <c r="EC19" s="127"/>
      <c r="ED19" s="127"/>
      <c r="EE19" s="127"/>
      <c r="EF19" s="127"/>
      <c r="EG19" s="127"/>
      <c r="EH19" s="127"/>
      <c r="EI19" s="127"/>
      <c r="EJ19" s="127"/>
      <c r="EK19" s="269" t="s">
        <v>13</v>
      </c>
      <c r="EL19" s="267"/>
      <c r="EM19" s="267"/>
      <c r="EN19" s="267"/>
      <c r="EO19" s="267"/>
      <c r="EP19" s="275"/>
      <c r="EQ19" s="127"/>
      <c r="ER19" s="127"/>
      <c r="ES19" s="127"/>
      <c r="ET19" s="127"/>
      <c r="EU19" s="127"/>
      <c r="EV19" s="127"/>
      <c r="EW19" s="127"/>
      <c r="EX19" s="128" t="s">
        <v>11</v>
      </c>
      <c r="EY19" s="129" t="s">
        <v>12</v>
      </c>
      <c r="EZ19" s="129" t="s">
        <v>12</v>
      </c>
      <c r="FA19" s="129" t="s">
        <v>12</v>
      </c>
      <c r="FB19" s="129" t="s">
        <v>12</v>
      </c>
      <c r="FC19" s="273" t="s">
        <v>30</v>
      </c>
      <c r="FD19" s="274"/>
      <c r="FE19" s="274"/>
      <c r="FF19" s="274"/>
      <c r="FG19" s="274"/>
      <c r="FH19" s="274"/>
      <c r="FI19" s="274"/>
      <c r="FJ19" s="274"/>
      <c r="FK19" s="274"/>
      <c r="FL19" s="276"/>
      <c r="FM19" s="273" t="s">
        <v>31</v>
      </c>
      <c r="FN19" s="274"/>
      <c r="FO19" s="274"/>
      <c r="FP19" s="274"/>
      <c r="FQ19" s="277" t="s">
        <v>10</v>
      </c>
      <c r="FR19" s="277"/>
      <c r="FS19" s="277"/>
      <c r="FT19" s="274" t="s">
        <v>31</v>
      </c>
      <c r="FU19" s="274"/>
      <c r="FV19" s="274"/>
      <c r="FW19" s="274"/>
      <c r="FX19" s="274"/>
      <c r="FY19" s="274"/>
      <c r="FZ19" s="274"/>
      <c r="GA19" s="276"/>
      <c r="GB19" s="273" t="s">
        <v>32</v>
      </c>
      <c r="GC19" s="274"/>
      <c r="GD19" s="274"/>
      <c r="GE19" s="276"/>
      <c r="GF19" s="273" t="s">
        <v>33</v>
      </c>
      <c r="GG19" s="274"/>
      <c r="GH19" s="274"/>
      <c r="GI19" s="276"/>
      <c r="GJ19" s="2"/>
      <c r="GK19" s="2"/>
      <c r="GL19" s="21"/>
      <c r="GM19" s="21"/>
      <c r="GN19" s="130"/>
      <c r="GO19" s="130"/>
    </row>
    <row r="20" spans="1:197" s="122" customFormat="1" ht="29.25" customHeight="1">
      <c r="A20" s="218"/>
      <c r="B20" s="219"/>
      <c r="C20" s="74" t="s">
        <v>56</v>
      </c>
      <c r="D20" s="103">
        <f>SUM(D12:D19)</f>
        <v>17</v>
      </c>
      <c r="E20" s="29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300"/>
      <c r="R20" s="300"/>
      <c r="S20" s="300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296" t="s">
        <v>13</v>
      </c>
      <c r="AJ20" s="296"/>
      <c r="AK20" s="296"/>
      <c r="AL20" s="296"/>
      <c r="AM20" s="296"/>
      <c r="AN20" s="296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8" t="s">
        <v>11</v>
      </c>
      <c r="BE20" s="129" t="s">
        <v>12</v>
      </c>
      <c r="BF20" s="129" t="s">
        <v>12</v>
      </c>
      <c r="BG20" s="129" t="s">
        <v>12</v>
      </c>
      <c r="BH20" s="129" t="s">
        <v>12</v>
      </c>
      <c r="BI20" s="127"/>
      <c r="BJ20" s="127"/>
      <c r="BK20" s="127"/>
      <c r="BL20" s="127"/>
      <c r="BM20" s="127"/>
      <c r="BN20" s="127"/>
      <c r="BO20" s="264" t="s">
        <v>10</v>
      </c>
      <c r="BP20" s="265"/>
      <c r="BQ20" s="266"/>
      <c r="BR20" s="127"/>
      <c r="BS20" s="127"/>
      <c r="BT20" s="127"/>
      <c r="BU20" s="127"/>
      <c r="BV20" s="127"/>
      <c r="BW20" s="127"/>
      <c r="BX20" s="127"/>
      <c r="BY20" s="127"/>
      <c r="BZ20" s="127"/>
      <c r="CA20" s="128" t="s">
        <v>11</v>
      </c>
      <c r="CB20" s="129" t="s">
        <v>12</v>
      </c>
      <c r="CC20" s="129" t="s">
        <v>12</v>
      </c>
      <c r="CD20" s="129" t="s">
        <v>12</v>
      </c>
      <c r="CE20" s="129" t="s">
        <v>12</v>
      </c>
      <c r="CF20" s="127"/>
      <c r="CG20" s="127"/>
      <c r="CH20" s="127"/>
      <c r="CI20" s="127"/>
      <c r="CJ20" s="127"/>
      <c r="CK20" s="269" t="s">
        <v>13</v>
      </c>
      <c r="CL20" s="267"/>
      <c r="CM20" s="267"/>
      <c r="CN20" s="267"/>
      <c r="CO20" s="267"/>
      <c r="CP20" s="275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8" t="s">
        <v>11</v>
      </c>
      <c r="DB20" s="129" t="s">
        <v>12</v>
      </c>
      <c r="DC20" s="129" t="s">
        <v>12</v>
      </c>
      <c r="DD20" s="129" t="s">
        <v>12</v>
      </c>
      <c r="DE20" s="129" t="s">
        <v>12</v>
      </c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264" t="s">
        <v>10</v>
      </c>
      <c r="DS20" s="265"/>
      <c r="DT20" s="266"/>
      <c r="DU20" s="127"/>
      <c r="DV20" s="127"/>
      <c r="DW20" s="127"/>
      <c r="DX20" s="128" t="s">
        <v>11</v>
      </c>
      <c r="DY20" s="129" t="s">
        <v>12</v>
      </c>
      <c r="DZ20" s="129" t="s">
        <v>12</v>
      </c>
      <c r="EA20" s="129" t="s">
        <v>12</v>
      </c>
      <c r="EB20" s="129" t="s">
        <v>12</v>
      </c>
      <c r="EC20" s="127"/>
      <c r="ED20" s="127"/>
      <c r="EE20" s="127"/>
      <c r="EF20" s="127"/>
      <c r="EG20" s="127"/>
      <c r="EH20" s="127"/>
      <c r="EI20" s="127"/>
      <c r="EJ20" s="127"/>
      <c r="EK20" s="269" t="s">
        <v>13</v>
      </c>
      <c r="EL20" s="267"/>
      <c r="EM20" s="267"/>
      <c r="EN20" s="267"/>
      <c r="EO20" s="267"/>
      <c r="EP20" s="275"/>
      <c r="EQ20" s="127"/>
      <c r="ER20" s="127"/>
      <c r="ES20" s="127"/>
      <c r="ET20" s="127"/>
      <c r="EU20" s="127"/>
      <c r="EV20" s="127"/>
      <c r="EW20" s="127"/>
      <c r="EX20" s="128" t="s">
        <v>11</v>
      </c>
      <c r="EY20" s="129" t="s">
        <v>12</v>
      </c>
      <c r="EZ20" s="129" t="s">
        <v>12</v>
      </c>
      <c r="FA20" s="129" t="s">
        <v>12</v>
      </c>
      <c r="FB20" s="129" t="s">
        <v>12</v>
      </c>
      <c r="FC20" s="273" t="s">
        <v>30</v>
      </c>
      <c r="FD20" s="274"/>
      <c r="FE20" s="274"/>
      <c r="FF20" s="274"/>
      <c r="FG20" s="274"/>
      <c r="FH20" s="274"/>
      <c r="FI20" s="274"/>
      <c r="FJ20" s="274"/>
      <c r="FK20" s="274"/>
      <c r="FL20" s="276"/>
      <c r="FM20" s="273" t="s">
        <v>31</v>
      </c>
      <c r="FN20" s="274"/>
      <c r="FO20" s="274"/>
      <c r="FP20" s="274"/>
      <c r="FQ20" s="277" t="s">
        <v>10</v>
      </c>
      <c r="FR20" s="277"/>
      <c r="FS20" s="277"/>
      <c r="FT20" s="274" t="s">
        <v>31</v>
      </c>
      <c r="FU20" s="274"/>
      <c r="FV20" s="274"/>
      <c r="FW20" s="274"/>
      <c r="FX20" s="274"/>
      <c r="FY20" s="274"/>
      <c r="FZ20" s="274"/>
      <c r="GA20" s="276"/>
      <c r="GB20" s="273" t="s">
        <v>32</v>
      </c>
      <c r="GC20" s="274"/>
      <c r="GD20" s="274"/>
      <c r="GE20" s="276"/>
      <c r="GF20" s="273" t="s">
        <v>33</v>
      </c>
      <c r="GG20" s="274"/>
      <c r="GH20" s="274"/>
      <c r="GI20" s="276"/>
      <c r="GJ20" s="2"/>
      <c r="GK20" s="2"/>
      <c r="GL20" s="21"/>
      <c r="GM20" s="21"/>
      <c r="GN20" s="130"/>
      <c r="GO20" s="130"/>
    </row>
    <row r="21" spans="1:197" s="100" customFormat="1" ht="20.25" customHeight="1">
      <c r="A21" s="89"/>
      <c r="B21" s="89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1"/>
      <c r="AB21" s="91"/>
      <c r="AC21" s="91"/>
      <c r="AD21" s="91"/>
      <c r="AE21" s="91"/>
      <c r="AF21" s="91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2"/>
      <c r="BE21" s="93"/>
      <c r="BF21" s="93"/>
      <c r="BG21" s="93"/>
      <c r="BH21" s="93"/>
      <c r="BI21" s="91"/>
      <c r="BJ21" s="91"/>
      <c r="BK21" s="91"/>
      <c r="BL21" s="91"/>
      <c r="BM21" s="91"/>
      <c r="BN21" s="91"/>
      <c r="BO21" s="95"/>
      <c r="BP21" s="95"/>
      <c r="BQ21" s="95"/>
      <c r="BR21" s="91"/>
      <c r="BS21" s="91"/>
      <c r="BT21" s="91"/>
      <c r="BU21" s="91"/>
      <c r="BV21" s="91"/>
      <c r="BW21" s="91"/>
      <c r="BX21" s="91"/>
      <c r="BY21" s="91"/>
      <c r="BZ21" s="91"/>
      <c r="CA21" s="92"/>
      <c r="CB21" s="93"/>
      <c r="CC21" s="93"/>
      <c r="CD21" s="93"/>
      <c r="CE21" s="93"/>
      <c r="CF21" s="91"/>
      <c r="CG21" s="91"/>
      <c r="CH21" s="91"/>
      <c r="CI21" s="91"/>
      <c r="CJ21" s="91"/>
      <c r="CK21" s="94"/>
      <c r="CL21" s="94"/>
      <c r="CM21" s="94"/>
      <c r="CN21" s="94"/>
      <c r="CO21" s="94"/>
      <c r="CP21" s="94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2"/>
      <c r="DB21" s="93"/>
      <c r="DC21" s="93"/>
      <c r="DD21" s="93"/>
      <c r="DE21" s="93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5"/>
      <c r="DS21" s="95"/>
      <c r="DT21" s="95"/>
      <c r="DU21" s="91"/>
      <c r="DV21" s="91"/>
      <c r="DW21" s="91"/>
      <c r="DX21" s="92"/>
      <c r="DY21" s="93"/>
      <c r="DZ21" s="93"/>
      <c r="EA21" s="93"/>
      <c r="EB21" s="93"/>
      <c r="EC21" s="91"/>
      <c r="ED21" s="91"/>
      <c r="EE21" s="91"/>
      <c r="EF21" s="91"/>
      <c r="EG21" s="91"/>
      <c r="EH21" s="91"/>
      <c r="EI21" s="91"/>
      <c r="EJ21" s="91"/>
      <c r="EK21" s="94"/>
      <c r="EL21" s="94"/>
      <c r="EM21" s="94"/>
      <c r="EN21" s="94"/>
      <c r="EO21" s="94"/>
      <c r="EP21" s="94"/>
      <c r="EQ21" s="91"/>
      <c r="ER21" s="91"/>
      <c r="ES21" s="91"/>
      <c r="ET21" s="91"/>
      <c r="EU21" s="91"/>
      <c r="EV21" s="91"/>
      <c r="EW21" s="91"/>
      <c r="EX21" s="92"/>
      <c r="EY21" s="93"/>
      <c r="EZ21" s="93"/>
      <c r="FA21" s="93"/>
      <c r="FB21" s="93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5"/>
      <c r="FR21" s="95"/>
      <c r="FS21" s="95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7"/>
      <c r="GK21" s="97"/>
      <c r="GL21" s="98"/>
      <c r="GM21" s="98"/>
      <c r="GN21" s="99"/>
      <c r="GO21" s="99"/>
    </row>
    <row r="22" spans="1:197" s="20" customFormat="1" ht="22.5" customHeight="1">
      <c r="A22" s="50"/>
      <c r="B22" s="88" t="s">
        <v>0</v>
      </c>
      <c r="C22" s="43" t="s">
        <v>69</v>
      </c>
      <c r="D22" s="51"/>
      <c r="E22" s="52"/>
      <c r="F22" s="51"/>
      <c r="G22" s="52"/>
      <c r="H22" s="51"/>
      <c r="I22" s="52"/>
      <c r="J22" s="51"/>
      <c r="K22" s="52"/>
      <c r="L22" s="51"/>
      <c r="M22" s="52"/>
      <c r="N22" s="52"/>
      <c r="O22" s="52"/>
      <c r="P22" s="52"/>
      <c r="Q22" s="52"/>
      <c r="S22" s="52"/>
      <c r="T22" s="253"/>
      <c r="U22" s="209" t="s">
        <v>114</v>
      </c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4"/>
      <c r="BE22" s="55"/>
      <c r="BF22" s="55"/>
      <c r="BG22" s="55"/>
      <c r="BH22" s="55"/>
      <c r="BI22" s="52"/>
      <c r="BJ22" s="52"/>
      <c r="BK22" s="52"/>
      <c r="BL22" s="52"/>
      <c r="BM22" s="52"/>
      <c r="BN22" s="52"/>
      <c r="BO22" s="56"/>
      <c r="BP22" s="56"/>
      <c r="BQ22" s="56"/>
      <c r="BR22" s="52"/>
      <c r="BS22" s="52"/>
      <c r="BT22" s="52"/>
      <c r="BU22" s="52"/>
      <c r="BV22" s="52"/>
      <c r="BW22" s="52"/>
      <c r="BX22" s="52"/>
      <c r="BY22" s="52"/>
      <c r="BZ22" s="52"/>
      <c r="CA22" s="54"/>
      <c r="CB22" s="55"/>
      <c r="CC22" s="55"/>
      <c r="CD22" s="55"/>
      <c r="CE22" s="55"/>
      <c r="CF22" s="52"/>
      <c r="CG22" s="52"/>
      <c r="CH22" s="52"/>
      <c r="CI22" s="52"/>
      <c r="CJ22" s="52"/>
      <c r="CK22" s="53"/>
      <c r="CL22" s="53"/>
      <c r="CM22" s="53"/>
      <c r="CN22" s="53"/>
      <c r="CO22" s="53"/>
      <c r="CP22" s="53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4"/>
      <c r="DB22" s="55"/>
      <c r="DC22" s="55"/>
      <c r="DD22" s="55"/>
      <c r="DE22" s="55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6"/>
      <c r="DS22" s="56"/>
      <c r="DT22" s="56"/>
      <c r="DU22" s="52"/>
      <c r="DV22" s="52"/>
      <c r="DW22" s="52"/>
      <c r="DX22" s="54"/>
      <c r="DY22" s="55"/>
      <c r="DZ22" s="55"/>
      <c r="EA22" s="55"/>
      <c r="EB22" s="55"/>
      <c r="EC22" s="52"/>
      <c r="ED22" s="52"/>
      <c r="EE22" s="52"/>
      <c r="EF22" s="52"/>
      <c r="EG22" s="52"/>
      <c r="EH22" s="52"/>
      <c r="EI22" s="52"/>
      <c r="EJ22" s="52"/>
      <c r="EK22" s="53"/>
      <c r="EL22" s="53"/>
      <c r="EM22" s="53"/>
      <c r="EN22" s="53"/>
      <c r="EO22" s="53"/>
      <c r="EP22" s="53"/>
      <c r="EQ22" s="52"/>
      <c r="ER22" s="52"/>
      <c r="ES22" s="52"/>
      <c r="ET22" s="52"/>
      <c r="EU22" s="52"/>
      <c r="EV22" s="52"/>
      <c r="EW22" s="52"/>
      <c r="EX22" s="54"/>
      <c r="EY22" s="55"/>
      <c r="EZ22" s="55"/>
      <c r="FA22" s="55"/>
      <c r="FB22" s="55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6"/>
      <c r="FR22" s="56"/>
      <c r="FS22" s="56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27"/>
      <c r="GK22" s="27"/>
      <c r="GL22" s="21"/>
      <c r="GM22" s="21"/>
      <c r="GN22" s="22"/>
      <c r="GO22" s="22"/>
    </row>
    <row r="23" spans="2:21" s="43" customFormat="1" ht="22.5" customHeight="1">
      <c r="B23" s="41"/>
      <c r="C23" s="43" t="s">
        <v>81</v>
      </c>
      <c r="D23" s="76"/>
      <c r="E23" s="68"/>
      <c r="F23" s="68"/>
      <c r="H23" s="68"/>
      <c r="I23" s="68"/>
      <c r="J23" s="68"/>
      <c r="K23" s="68"/>
      <c r="L23" s="68"/>
      <c r="M23" s="68"/>
      <c r="T23" s="254"/>
      <c r="U23" s="255" t="s">
        <v>51</v>
      </c>
    </row>
    <row r="24" spans="2:21" s="43" customFormat="1" ht="22.5" customHeight="1">
      <c r="B24" s="41"/>
      <c r="C24" s="43" t="s">
        <v>85</v>
      </c>
      <c r="D24" s="76"/>
      <c r="E24" s="46"/>
      <c r="F24" s="46"/>
      <c r="I24" s="64"/>
      <c r="T24" s="254"/>
      <c r="U24" s="255" t="s">
        <v>17</v>
      </c>
    </row>
    <row r="25" spans="2:21" s="43" customFormat="1" ht="22.5" customHeight="1">
      <c r="B25" s="45"/>
      <c r="C25" s="45"/>
      <c r="D25" s="45"/>
      <c r="E25" s="46"/>
      <c r="F25" s="46"/>
      <c r="H25" s="46"/>
      <c r="I25" s="46"/>
      <c r="T25" s="254"/>
      <c r="U25" s="256" t="s">
        <v>115</v>
      </c>
    </row>
    <row r="26" spans="3:21" s="43" customFormat="1" ht="15.75" customHeight="1">
      <c r="C26" s="45"/>
      <c r="D26" s="45"/>
      <c r="E26" s="46"/>
      <c r="F26" s="46"/>
      <c r="H26" s="46"/>
      <c r="I26" s="46"/>
      <c r="L26" s="46"/>
      <c r="T26" s="254"/>
      <c r="U26" s="256"/>
    </row>
    <row r="27" spans="3:21" s="43" customFormat="1" ht="14.25" customHeight="1">
      <c r="C27" s="45"/>
      <c r="D27" s="45"/>
      <c r="E27" s="46"/>
      <c r="F27" s="46"/>
      <c r="H27" s="46"/>
      <c r="I27" s="46"/>
      <c r="L27" s="46"/>
      <c r="T27" s="254"/>
      <c r="U27" s="256"/>
    </row>
    <row r="28" spans="3:21" s="43" customFormat="1" ht="22.5" customHeight="1">
      <c r="C28" s="45"/>
      <c r="D28" s="45"/>
      <c r="E28" s="46"/>
      <c r="F28" s="46"/>
      <c r="H28" s="46"/>
      <c r="I28" s="46"/>
      <c r="L28" s="46"/>
      <c r="T28" s="254"/>
      <c r="U28" s="256"/>
    </row>
    <row r="29" spans="3:21" s="43" customFormat="1" ht="36.75" customHeight="1">
      <c r="C29" s="45"/>
      <c r="D29" s="45"/>
      <c r="E29" s="46"/>
      <c r="F29" s="46"/>
      <c r="H29" s="46"/>
      <c r="I29" s="46"/>
      <c r="L29" s="46"/>
      <c r="T29" s="254"/>
      <c r="U29" s="255" t="s">
        <v>52</v>
      </c>
    </row>
    <row r="30" spans="3:21" s="43" customFormat="1" ht="22.5" customHeight="1">
      <c r="C30" s="45"/>
      <c r="D30" s="45"/>
      <c r="E30" s="46"/>
      <c r="F30" s="46"/>
      <c r="H30" s="64"/>
      <c r="I30" s="64"/>
      <c r="J30" s="64"/>
      <c r="K30" s="64"/>
      <c r="L30" s="64"/>
      <c r="T30" s="254"/>
      <c r="U30" s="254"/>
    </row>
    <row r="31" spans="3:15" s="43" customFormat="1" ht="24" customHeight="1">
      <c r="C31" s="45"/>
      <c r="D31" s="45"/>
      <c r="E31" s="46"/>
      <c r="F31" s="46"/>
      <c r="H31" s="64"/>
      <c r="I31" s="64"/>
      <c r="J31" s="64"/>
      <c r="K31" s="64"/>
      <c r="L31" s="64"/>
      <c r="O31" s="63"/>
    </row>
    <row r="32" spans="3:15" s="43" customFormat="1" ht="24" customHeight="1">
      <c r="C32" s="45"/>
      <c r="D32" s="45"/>
      <c r="E32" s="46"/>
      <c r="F32" s="46"/>
      <c r="H32" s="64"/>
      <c r="I32" s="64"/>
      <c r="J32" s="64"/>
      <c r="K32" s="64"/>
      <c r="L32" s="64"/>
      <c r="O32" s="63"/>
    </row>
    <row r="33" spans="3:15" s="43" customFormat="1" ht="24" customHeight="1">
      <c r="C33" s="45"/>
      <c r="D33" s="45"/>
      <c r="E33" s="46"/>
      <c r="F33" s="46"/>
      <c r="H33" s="64"/>
      <c r="I33" s="64"/>
      <c r="J33" s="64"/>
      <c r="K33" s="64"/>
      <c r="L33" s="64"/>
      <c r="O33" s="63"/>
    </row>
    <row r="34" spans="3:15" s="43" customFormat="1" ht="24" customHeight="1">
      <c r="C34" s="45"/>
      <c r="D34" s="45"/>
      <c r="E34" s="46"/>
      <c r="F34" s="46"/>
      <c r="H34" s="64"/>
      <c r="I34" s="64"/>
      <c r="J34" s="64"/>
      <c r="K34" s="64"/>
      <c r="L34" s="64"/>
      <c r="O34" s="63"/>
    </row>
    <row r="35" spans="3:15" s="43" customFormat="1" ht="24" customHeight="1">
      <c r="C35" s="45"/>
      <c r="D35" s="45"/>
      <c r="E35" s="46"/>
      <c r="F35" s="46"/>
      <c r="H35" s="64"/>
      <c r="I35" s="64"/>
      <c r="J35" s="64"/>
      <c r="K35" s="64"/>
      <c r="L35" s="64"/>
      <c r="O35" s="63"/>
    </row>
    <row r="36" spans="3:15" s="43" customFormat="1" ht="24" customHeight="1">
      <c r="C36" s="45"/>
      <c r="D36" s="45"/>
      <c r="E36" s="46"/>
      <c r="F36" s="46"/>
      <c r="H36" s="64"/>
      <c r="I36" s="64"/>
      <c r="J36" s="64"/>
      <c r="K36" s="64"/>
      <c r="L36" s="64"/>
      <c r="O36" s="63"/>
    </row>
    <row r="37" spans="3:15" s="43" customFormat="1" ht="24" customHeight="1">
      <c r="C37" s="45"/>
      <c r="D37" s="45"/>
      <c r="E37" s="46"/>
      <c r="F37" s="46"/>
      <c r="H37" s="64"/>
      <c r="I37" s="64"/>
      <c r="J37" s="64"/>
      <c r="K37" s="64"/>
      <c r="L37" s="64"/>
      <c r="O37" s="63"/>
    </row>
    <row r="38" spans="3:15" s="43" customFormat="1" ht="24" customHeight="1">
      <c r="C38" s="45"/>
      <c r="D38" s="45"/>
      <c r="E38" s="46"/>
      <c r="F38" s="46"/>
      <c r="H38" s="64"/>
      <c r="I38" s="64"/>
      <c r="J38" s="64"/>
      <c r="K38" s="64"/>
      <c r="L38" s="64"/>
      <c r="O38" s="63"/>
    </row>
    <row r="39" spans="3:15" s="43" customFormat="1" ht="24" customHeight="1">
      <c r="C39" s="45"/>
      <c r="D39" s="45"/>
      <c r="E39" s="46"/>
      <c r="F39" s="46"/>
      <c r="H39" s="64"/>
      <c r="I39" s="64"/>
      <c r="J39" s="64"/>
      <c r="K39" s="64"/>
      <c r="L39" s="64"/>
      <c r="O39" s="63"/>
    </row>
    <row r="40" spans="3:15" s="43" customFormat="1" ht="24" customHeight="1">
      <c r="C40" s="45"/>
      <c r="D40" s="45"/>
      <c r="E40" s="46"/>
      <c r="F40" s="46"/>
      <c r="H40" s="64"/>
      <c r="I40" s="64"/>
      <c r="J40" s="64"/>
      <c r="K40" s="64"/>
      <c r="L40" s="64"/>
      <c r="O40" s="63"/>
    </row>
    <row r="41" spans="3:15" s="43" customFormat="1" ht="24" customHeight="1">
      <c r="C41" s="45"/>
      <c r="D41" s="45"/>
      <c r="E41" s="46"/>
      <c r="F41" s="46"/>
      <c r="H41" s="64"/>
      <c r="I41" s="64"/>
      <c r="J41" s="64"/>
      <c r="K41" s="64"/>
      <c r="L41" s="64"/>
      <c r="O41" s="63"/>
    </row>
    <row r="42" spans="3:15" s="43" customFormat="1" ht="24" customHeight="1">
      <c r="C42" s="45"/>
      <c r="D42" s="45"/>
      <c r="E42" s="46"/>
      <c r="F42" s="46"/>
      <c r="H42" s="64"/>
      <c r="I42" s="64"/>
      <c r="J42" s="64"/>
      <c r="K42" s="64"/>
      <c r="L42" s="64"/>
      <c r="O42" s="63"/>
    </row>
    <row r="43" spans="3:15" s="43" customFormat="1" ht="24" customHeight="1">
      <c r="C43" s="45"/>
      <c r="D43" s="45"/>
      <c r="E43" s="46"/>
      <c r="F43" s="46"/>
      <c r="H43" s="64"/>
      <c r="I43" s="64"/>
      <c r="J43" s="64"/>
      <c r="K43" s="64"/>
      <c r="L43" s="64"/>
      <c r="O43" s="63"/>
    </row>
    <row r="44" spans="2:19" s="43" customFormat="1" ht="22.5" customHeight="1">
      <c r="B44" s="45"/>
      <c r="C44" s="60" t="s">
        <v>1</v>
      </c>
      <c r="D44" s="46"/>
      <c r="G44" s="62"/>
      <c r="H44" s="62"/>
      <c r="I44" s="62"/>
      <c r="J44" s="62"/>
      <c r="K44" s="62"/>
      <c r="N44" s="61"/>
      <c r="O44" s="61"/>
      <c r="P44" s="61" t="s">
        <v>2</v>
      </c>
      <c r="Q44" s="61"/>
      <c r="R44" s="61"/>
      <c r="S44" s="61"/>
    </row>
    <row r="45" spans="2:19" s="43" customFormat="1" ht="22.5" customHeight="1">
      <c r="B45" s="45"/>
      <c r="C45" s="63" t="s">
        <v>3</v>
      </c>
      <c r="D45" s="46"/>
      <c r="G45" s="64"/>
      <c r="H45" s="64"/>
      <c r="I45" s="64"/>
      <c r="J45" s="64"/>
      <c r="K45" s="64"/>
      <c r="N45" s="63"/>
      <c r="O45" s="63"/>
      <c r="P45" s="63" t="s">
        <v>4</v>
      </c>
      <c r="Q45" s="63"/>
      <c r="R45" s="63"/>
      <c r="S45" s="63"/>
    </row>
    <row r="46" spans="2:19" s="43" customFormat="1" ht="22.5" customHeight="1">
      <c r="B46" s="45"/>
      <c r="C46" s="45"/>
      <c r="D46" s="46"/>
      <c r="G46" s="46"/>
      <c r="H46" s="46"/>
      <c r="I46" s="46"/>
      <c r="J46" s="46"/>
      <c r="K46" s="46"/>
      <c r="N46" s="69"/>
      <c r="O46" s="69"/>
      <c r="P46" s="69"/>
      <c r="Q46" s="69"/>
      <c r="R46" s="69"/>
      <c r="S46" s="42"/>
    </row>
    <row r="47" spans="4:19" s="224" customFormat="1" ht="56.25" customHeight="1">
      <c r="D47" s="225"/>
      <c r="H47" s="225"/>
      <c r="I47" s="225"/>
      <c r="J47" s="226" t="s">
        <v>55</v>
      </c>
      <c r="K47" s="225"/>
      <c r="M47" s="226"/>
      <c r="N47" s="226"/>
      <c r="O47" s="226"/>
      <c r="P47" s="226"/>
      <c r="Q47" s="226"/>
      <c r="R47" s="226"/>
      <c r="S47" s="226"/>
    </row>
    <row r="48" spans="2:19" s="43" customFormat="1" ht="28.5" customHeight="1">
      <c r="B48" s="59"/>
      <c r="D48" s="59"/>
      <c r="E48" s="59"/>
      <c r="F48" s="59"/>
      <c r="H48" s="59"/>
      <c r="J48" s="71" t="s">
        <v>84</v>
      </c>
      <c r="K48" s="59"/>
      <c r="L48" s="59"/>
      <c r="M48" s="59"/>
      <c r="N48" s="59"/>
      <c r="O48" s="59"/>
      <c r="P48" s="59"/>
      <c r="Q48" s="59"/>
      <c r="R48" s="59"/>
      <c r="S48" s="59"/>
    </row>
    <row r="49" spans="2:19" s="43" customFormat="1" ht="28.5" customHeight="1">
      <c r="B49" s="59"/>
      <c r="D49" s="59"/>
      <c r="E49" s="59"/>
      <c r="F49" s="59"/>
      <c r="H49" s="59"/>
      <c r="J49" s="71" t="s">
        <v>86</v>
      </c>
      <c r="K49" s="59"/>
      <c r="L49" s="59"/>
      <c r="M49" s="59"/>
      <c r="N49" s="59"/>
      <c r="O49" s="59"/>
      <c r="P49" s="59"/>
      <c r="Q49" s="59"/>
      <c r="R49" s="59"/>
      <c r="S49" s="59"/>
    </row>
    <row r="50" spans="1:187" s="13" customFormat="1" ht="24" customHeight="1">
      <c r="A50" s="10"/>
      <c r="B50" s="10"/>
      <c r="C50" s="11"/>
      <c r="D50" s="12"/>
      <c r="J50" s="46"/>
      <c r="K50" s="46"/>
      <c r="L50" s="46"/>
      <c r="M50" s="43"/>
      <c r="AG50" s="65"/>
      <c r="AH50" s="66"/>
      <c r="AI50" s="67"/>
      <c r="AL50" s="14"/>
      <c r="AM50" s="14"/>
      <c r="AN50" s="14"/>
      <c r="AO50" s="14"/>
      <c r="AP50" s="14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F50" s="15"/>
      <c r="BG50" s="65"/>
      <c r="BH50" s="66"/>
      <c r="BI50" s="67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Z50" s="15"/>
      <c r="CA50" s="15"/>
      <c r="CB50" s="15"/>
      <c r="CC50" s="15"/>
      <c r="CD50" s="65"/>
      <c r="CE50" s="66"/>
      <c r="CF50" s="67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W50" s="15"/>
      <c r="CX50" s="15"/>
      <c r="CY50" s="15"/>
      <c r="CZ50" s="15"/>
      <c r="DA50" s="15"/>
      <c r="DB50" s="16"/>
      <c r="DC50" s="15"/>
      <c r="DD50" s="65"/>
      <c r="DE50" s="66"/>
      <c r="DF50" s="67"/>
      <c r="DG50" s="15"/>
      <c r="DH50" s="15"/>
      <c r="DI50" s="15"/>
      <c r="DJ50" s="15"/>
      <c r="DO50" s="16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65"/>
      <c r="EB50" s="66"/>
      <c r="EC50" s="67"/>
      <c r="ED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4"/>
      <c r="EU50" s="14"/>
      <c r="EV50" s="14"/>
      <c r="EW50" s="14"/>
      <c r="FA50" s="65"/>
      <c r="FB50" s="66"/>
      <c r="FC50" s="67"/>
      <c r="FL50" s="15"/>
      <c r="FP50" s="200"/>
      <c r="FQ50" s="9"/>
      <c r="FR50" s="200"/>
      <c r="FS50" s="200"/>
      <c r="GC50" s="65"/>
      <c r="GD50" s="66"/>
      <c r="GE50" s="67"/>
    </row>
    <row r="51" spans="1:193" s="202" customFormat="1" ht="30.75" customHeight="1">
      <c r="A51" s="310" t="s">
        <v>5</v>
      </c>
      <c r="B51" s="310" t="s">
        <v>35</v>
      </c>
      <c r="C51" s="304" t="s">
        <v>6</v>
      </c>
      <c r="D51" s="305"/>
      <c r="E51" s="306" t="s">
        <v>67</v>
      </c>
      <c r="F51" s="308"/>
      <c r="G51" s="301">
        <v>12</v>
      </c>
      <c r="H51" s="302"/>
      <c r="I51" s="302"/>
      <c r="J51" s="303"/>
      <c r="K51" s="301" t="s">
        <v>7</v>
      </c>
      <c r="L51" s="302"/>
      <c r="M51" s="302"/>
      <c r="N51" s="302"/>
      <c r="O51" s="303"/>
      <c r="P51" s="301">
        <v>2</v>
      </c>
      <c r="Q51" s="302"/>
      <c r="R51" s="302"/>
      <c r="S51" s="303"/>
      <c r="T51" s="301">
        <v>3</v>
      </c>
      <c r="U51" s="302"/>
      <c r="V51" s="302"/>
      <c r="W51" s="303"/>
      <c r="X51" s="227">
        <v>4</v>
      </c>
      <c r="Y51" s="77"/>
      <c r="Z51" s="77"/>
      <c r="AA51" s="78"/>
      <c r="AB51" s="301">
        <v>5</v>
      </c>
      <c r="AC51" s="302"/>
      <c r="AD51" s="302"/>
      <c r="AE51" s="303"/>
      <c r="AF51" s="301">
        <v>6</v>
      </c>
      <c r="AG51" s="302"/>
      <c r="AH51" s="302"/>
      <c r="AI51" s="302"/>
      <c r="AJ51" s="303"/>
      <c r="AK51" s="301">
        <v>7</v>
      </c>
      <c r="AL51" s="302"/>
      <c r="AM51" s="302"/>
      <c r="AN51" s="302"/>
      <c r="AO51" s="201">
        <v>7</v>
      </c>
      <c r="AP51" s="306">
        <v>8</v>
      </c>
      <c r="AQ51" s="307"/>
      <c r="AR51" s="307"/>
      <c r="AS51" s="308"/>
      <c r="AT51" s="301">
        <v>9</v>
      </c>
      <c r="AU51" s="302"/>
      <c r="AV51" s="302"/>
      <c r="AW51" s="303"/>
      <c r="AX51" s="301">
        <v>10</v>
      </c>
      <c r="AY51" s="302"/>
      <c r="AZ51" s="302"/>
      <c r="BA51" s="303"/>
      <c r="BB51" s="301">
        <v>11</v>
      </c>
      <c r="BC51" s="302"/>
      <c r="BD51" s="302"/>
      <c r="BE51" s="302"/>
      <c r="BF51" s="303"/>
      <c r="BG51" s="301">
        <v>12</v>
      </c>
      <c r="BH51" s="302"/>
      <c r="BI51" s="302"/>
      <c r="BJ51" s="303"/>
      <c r="BK51" s="306" t="s">
        <v>18</v>
      </c>
      <c r="BL51" s="307"/>
      <c r="BM51" s="307"/>
      <c r="BN51" s="307"/>
      <c r="BO51" s="308"/>
      <c r="BP51" s="306" t="s">
        <v>19</v>
      </c>
      <c r="BQ51" s="307"/>
      <c r="BR51" s="307"/>
      <c r="BS51" s="308"/>
      <c r="BT51" s="301">
        <v>3</v>
      </c>
      <c r="BU51" s="302"/>
      <c r="BV51" s="302"/>
      <c r="BW51" s="303"/>
      <c r="BX51" s="301">
        <v>4</v>
      </c>
      <c r="BY51" s="302"/>
      <c r="BZ51" s="302"/>
      <c r="CA51" s="302"/>
      <c r="CB51" s="303"/>
      <c r="CC51" s="301">
        <v>5</v>
      </c>
      <c r="CD51" s="302"/>
      <c r="CE51" s="302"/>
      <c r="CF51" s="303"/>
      <c r="CG51" s="301">
        <v>6</v>
      </c>
      <c r="CH51" s="302"/>
      <c r="CI51" s="302"/>
      <c r="CJ51" s="303"/>
      <c r="CK51" s="301">
        <v>7</v>
      </c>
      <c r="CL51" s="302"/>
      <c r="CM51" s="302"/>
      <c r="CN51" s="302"/>
      <c r="CO51" s="303"/>
      <c r="CP51" s="301">
        <v>8</v>
      </c>
      <c r="CQ51" s="302"/>
      <c r="CR51" s="302"/>
      <c r="CS51" s="303"/>
      <c r="CT51" s="301">
        <v>9</v>
      </c>
      <c r="CU51" s="302"/>
      <c r="CV51" s="302"/>
      <c r="CW51" s="303"/>
      <c r="CX51" s="301">
        <v>10</v>
      </c>
      <c r="CY51" s="302"/>
      <c r="CZ51" s="302"/>
      <c r="DA51" s="302"/>
      <c r="DB51" s="303"/>
      <c r="DC51" s="301">
        <v>11</v>
      </c>
      <c r="DD51" s="302"/>
      <c r="DE51" s="302"/>
      <c r="DF51" s="303"/>
      <c r="DG51" s="301">
        <v>12</v>
      </c>
      <c r="DH51" s="302"/>
      <c r="DI51" s="302"/>
      <c r="DJ51" s="303"/>
      <c r="DK51" s="306" t="s">
        <v>20</v>
      </c>
      <c r="DL51" s="307"/>
      <c r="DM51" s="307"/>
      <c r="DN51" s="307"/>
      <c r="DO51" s="308"/>
      <c r="DP51" s="301">
        <v>2</v>
      </c>
      <c r="DQ51" s="302"/>
      <c r="DR51" s="302"/>
      <c r="DS51" s="303"/>
      <c r="DT51" s="301">
        <v>3</v>
      </c>
      <c r="DU51" s="302"/>
      <c r="DV51" s="302"/>
      <c r="DW51" s="303"/>
      <c r="DX51" s="301">
        <v>4</v>
      </c>
      <c r="DY51" s="302"/>
      <c r="DZ51" s="302"/>
      <c r="EA51" s="302"/>
      <c r="EB51" s="303"/>
      <c r="EC51" s="301">
        <v>5</v>
      </c>
      <c r="ED51" s="302"/>
      <c r="EE51" s="302"/>
      <c r="EF51" s="303"/>
      <c r="EG51" s="301">
        <v>6</v>
      </c>
      <c r="EH51" s="302"/>
      <c r="EI51" s="302"/>
      <c r="EJ51" s="303"/>
      <c r="EK51" s="301">
        <v>7</v>
      </c>
      <c r="EL51" s="302"/>
      <c r="EM51" s="302"/>
      <c r="EN51" s="302"/>
      <c r="EO51" s="303"/>
      <c r="EP51" s="309">
        <v>8</v>
      </c>
      <c r="EQ51" s="309"/>
      <c r="ER51" s="309"/>
      <c r="ES51" s="309"/>
      <c r="ET51" s="301">
        <v>9</v>
      </c>
      <c r="EU51" s="302"/>
      <c r="EV51" s="302"/>
      <c r="EW51" s="303"/>
      <c r="EX51" s="301">
        <v>10</v>
      </c>
      <c r="EY51" s="302"/>
      <c r="EZ51" s="302"/>
      <c r="FA51" s="302"/>
      <c r="FB51" s="303"/>
      <c r="FC51" s="301">
        <v>11</v>
      </c>
      <c r="FD51" s="302"/>
      <c r="FE51" s="302"/>
      <c r="FF51" s="303"/>
      <c r="FG51" s="301">
        <v>12</v>
      </c>
      <c r="FH51" s="302"/>
      <c r="FI51" s="302"/>
      <c r="FJ51" s="303"/>
      <c r="FK51" s="306" t="s">
        <v>29</v>
      </c>
      <c r="FL51" s="307"/>
      <c r="FM51" s="307"/>
      <c r="FN51" s="307"/>
      <c r="FO51" s="308"/>
      <c r="FP51" s="301">
        <v>2</v>
      </c>
      <c r="FQ51" s="302"/>
      <c r="FR51" s="302"/>
      <c r="FS51" s="303"/>
      <c r="FT51" s="301">
        <v>3</v>
      </c>
      <c r="FU51" s="302"/>
      <c r="FV51" s="302"/>
      <c r="FW51" s="302"/>
      <c r="FX51" s="303"/>
      <c r="FY51" s="301">
        <v>4</v>
      </c>
      <c r="FZ51" s="302"/>
      <c r="GA51" s="302"/>
      <c r="GB51" s="303"/>
      <c r="GC51" s="301">
        <v>5</v>
      </c>
      <c r="GD51" s="302"/>
      <c r="GE51" s="302"/>
      <c r="GF51" s="303"/>
      <c r="GG51" s="301">
        <v>6</v>
      </c>
      <c r="GH51" s="302"/>
      <c r="GI51" s="302"/>
      <c r="GJ51" s="77"/>
      <c r="GK51" s="78"/>
    </row>
    <row r="52" spans="1:191" s="80" customFormat="1" ht="30.75" customHeight="1">
      <c r="A52" s="310"/>
      <c r="B52" s="310"/>
      <c r="C52" s="304" t="s">
        <v>8</v>
      </c>
      <c r="D52" s="305"/>
      <c r="E52" s="79">
        <v>1</v>
      </c>
      <c r="F52" s="79">
        <v>2</v>
      </c>
      <c r="G52" s="79">
        <v>3</v>
      </c>
      <c r="H52" s="79">
        <v>4</v>
      </c>
      <c r="I52" s="79">
        <v>5</v>
      </c>
      <c r="J52" s="79">
        <v>6</v>
      </c>
      <c r="K52" s="79">
        <v>7</v>
      </c>
      <c r="L52" s="79">
        <v>8</v>
      </c>
      <c r="M52" s="79">
        <v>9</v>
      </c>
      <c r="N52" s="79">
        <v>10</v>
      </c>
      <c r="O52" s="79">
        <v>11</v>
      </c>
      <c r="P52" s="79">
        <v>12</v>
      </c>
      <c r="Q52" s="79">
        <v>13</v>
      </c>
      <c r="R52" s="79">
        <v>14</v>
      </c>
      <c r="S52" s="79">
        <v>15</v>
      </c>
      <c r="T52" s="79">
        <v>16</v>
      </c>
      <c r="U52" s="79">
        <v>17</v>
      </c>
      <c r="V52" s="79">
        <v>18</v>
      </c>
      <c r="W52" s="79">
        <v>19</v>
      </c>
      <c r="X52" s="79">
        <v>20</v>
      </c>
      <c r="Y52" s="79">
        <v>21</v>
      </c>
      <c r="Z52" s="194">
        <v>1</v>
      </c>
      <c r="AA52" s="194">
        <v>2</v>
      </c>
      <c r="AB52" s="194">
        <v>3</v>
      </c>
      <c r="AC52" s="194">
        <v>4</v>
      </c>
      <c r="AD52" s="194">
        <v>5</v>
      </c>
      <c r="AE52" s="194">
        <v>6</v>
      </c>
      <c r="AF52" s="194">
        <v>7</v>
      </c>
      <c r="AG52" s="194">
        <v>8</v>
      </c>
      <c r="AH52" s="194">
        <v>9</v>
      </c>
      <c r="AI52" s="194">
        <v>10</v>
      </c>
      <c r="AJ52" s="194">
        <v>11</v>
      </c>
      <c r="AK52" s="194">
        <v>12</v>
      </c>
      <c r="AL52" s="194">
        <v>13</v>
      </c>
      <c r="AM52" s="194">
        <v>14</v>
      </c>
      <c r="AN52" s="194">
        <v>15</v>
      </c>
      <c r="AO52" s="194">
        <v>16</v>
      </c>
      <c r="AP52" s="194">
        <v>17</v>
      </c>
      <c r="AQ52" s="194">
        <v>18</v>
      </c>
      <c r="AR52" s="194">
        <v>19</v>
      </c>
      <c r="AS52" s="194">
        <v>20</v>
      </c>
      <c r="AT52" s="194">
        <v>21</v>
      </c>
      <c r="AU52" s="194">
        <v>22</v>
      </c>
      <c r="AV52" s="194">
        <v>23</v>
      </c>
      <c r="AW52" s="194">
        <v>24</v>
      </c>
      <c r="AX52" s="194"/>
      <c r="AY52" s="194"/>
      <c r="AZ52" s="194"/>
      <c r="BA52" s="194"/>
      <c r="BB52" s="81"/>
      <c r="BD52" s="81"/>
      <c r="BE52" s="80">
        <v>17</v>
      </c>
      <c r="BF52" s="81">
        <v>18</v>
      </c>
      <c r="BG52" s="80">
        <v>19</v>
      </c>
      <c r="BH52" s="81">
        <v>20</v>
      </c>
      <c r="BI52" s="80">
        <v>21</v>
      </c>
      <c r="BJ52" s="81">
        <v>22</v>
      </c>
      <c r="BK52" s="80">
        <v>23</v>
      </c>
      <c r="BL52" s="81">
        <v>24</v>
      </c>
      <c r="BM52" s="80">
        <v>25</v>
      </c>
      <c r="BN52" s="81">
        <v>26</v>
      </c>
      <c r="BO52" s="80">
        <v>27</v>
      </c>
      <c r="BP52" s="81">
        <v>28</v>
      </c>
      <c r="BQ52" s="80">
        <v>29</v>
      </c>
      <c r="BR52" s="81">
        <v>30</v>
      </c>
      <c r="BS52" s="80">
        <v>31</v>
      </c>
      <c r="BT52" s="81">
        <v>32</v>
      </c>
      <c r="BU52" s="80">
        <v>33</v>
      </c>
      <c r="BV52" s="81">
        <v>34</v>
      </c>
      <c r="BW52" s="80">
        <v>35</v>
      </c>
      <c r="BX52" s="81">
        <v>36</v>
      </c>
      <c r="BY52" s="80">
        <v>37</v>
      </c>
      <c r="BZ52" s="81">
        <v>38</v>
      </c>
      <c r="CA52" s="80">
        <v>39</v>
      </c>
      <c r="CB52" s="81">
        <v>40</v>
      </c>
      <c r="CC52" s="80">
        <v>41</v>
      </c>
      <c r="CD52" s="81">
        <v>42</v>
      </c>
      <c r="CE52" s="80">
        <v>43</v>
      </c>
      <c r="CF52" s="80">
        <v>1</v>
      </c>
      <c r="CG52" s="80">
        <v>2</v>
      </c>
      <c r="CH52" s="80">
        <v>3</v>
      </c>
      <c r="CI52" s="80">
        <v>4</v>
      </c>
      <c r="CJ52" s="80">
        <v>5</v>
      </c>
      <c r="CK52" s="80">
        <v>6</v>
      </c>
      <c r="CL52" s="80">
        <v>7</v>
      </c>
      <c r="CM52" s="80">
        <v>8</v>
      </c>
      <c r="CN52" s="80">
        <v>9</v>
      </c>
      <c r="CO52" s="80">
        <v>10</v>
      </c>
      <c r="CP52" s="80">
        <v>11</v>
      </c>
      <c r="CQ52" s="80">
        <v>12</v>
      </c>
      <c r="CR52" s="80">
        <v>13</v>
      </c>
      <c r="CS52" s="80">
        <v>14</v>
      </c>
      <c r="CT52" s="80">
        <v>15</v>
      </c>
      <c r="CU52" s="80">
        <v>16</v>
      </c>
      <c r="CV52" s="80">
        <v>17</v>
      </c>
      <c r="CW52" s="80">
        <v>18</v>
      </c>
      <c r="CX52" s="80">
        <v>19</v>
      </c>
      <c r="CY52" s="80">
        <v>20</v>
      </c>
      <c r="CZ52" s="80">
        <v>21</v>
      </c>
      <c r="DA52" s="80">
        <v>22</v>
      </c>
      <c r="DB52" s="80">
        <v>23</v>
      </c>
      <c r="DC52" s="80">
        <v>24</v>
      </c>
      <c r="DD52" s="80">
        <v>25</v>
      </c>
      <c r="DE52" s="80">
        <v>26</v>
      </c>
      <c r="DF52" s="80">
        <v>27</v>
      </c>
      <c r="DG52" s="80">
        <v>28</v>
      </c>
      <c r="DH52" s="80">
        <v>29</v>
      </c>
      <c r="DI52" s="80">
        <v>30</v>
      </c>
      <c r="DJ52" s="80">
        <v>31</v>
      </c>
      <c r="DK52" s="80">
        <v>32</v>
      </c>
      <c r="DL52" s="80">
        <v>33</v>
      </c>
      <c r="DM52" s="80">
        <v>34</v>
      </c>
      <c r="DN52" s="80">
        <v>35</v>
      </c>
      <c r="DO52" s="80">
        <v>36</v>
      </c>
      <c r="DP52" s="80">
        <v>37</v>
      </c>
      <c r="DQ52" s="80">
        <v>38</v>
      </c>
      <c r="DR52" s="80">
        <v>39</v>
      </c>
      <c r="DS52" s="80">
        <v>40</v>
      </c>
      <c r="DT52" s="80">
        <v>41</v>
      </c>
      <c r="DU52" s="80">
        <v>42</v>
      </c>
      <c r="DV52" s="80">
        <v>43</v>
      </c>
      <c r="DW52" s="80">
        <v>44</v>
      </c>
      <c r="DX52" s="80">
        <v>45</v>
      </c>
      <c r="DY52" s="80">
        <v>46</v>
      </c>
      <c r="DZ52" s="80">
        <v>47</v>
      </c>
      <c r="EA52" s="80">
        <v>48</v>
      </c>
      <c r="EB52" s="80">
        <v>49</v>
      </c>
      <c r="EC52" s="80">
        <v>1</v>
      </c>
      <c r="ED52" s="80">
        <v>2</v>
      </c>
      <c r="EE52" s="80">
        <v>3</v>
      </c>
      <c r="EF52" s="80">
        <v>4</v>
      </c>
      <c r="EG52" s="80">
        <v>5</v>
      </c>
      <c r="EH52" s="80">
        <v>6</v>
      </c>
      <c r="EI52" s="80">
        <v>7</v>
      </c>
      <c r="EJ52" s="80">
        <v>8</v>
      </c>
      <c r="EK52" s="80">
        <v>9</v>
      </c>
      <c r="EL52" s="80">
        <v>10</v>
      </c>
      <c r="EM52" s="80">
        <v>11</v>
      </c>
      <c r="EN52" s="80">
        <v>12</v>
      </c>
      <c r="EO52" s="80">
        <v>13</v>
      </c>
      <c r="EP52" s="80">
        <v>14</v>
      </c>
      <c r="EQ52" s="80">
        <v>15</v>
      </c>
      <c r="ER52" s="80">
        <v>16</v>
      </c>
      <c r="ES52" s="80">
        <v>17</v>
      </c>
      <c r="ET52" s="80">
        <v>18</v>
      </c>
      <c r="EU52" s="80">
        <v>19</v>
      </c>
      <c r="EV52" s="80">
        <v>20</v>
      </c>
      <c r="EW52" s="80">
        <v>21</v>
      </c>
      <c r="EX52" s="80">
        <v>22</v>
      </c>
      <c r="EY52" s="80">
        <v>23</v>
      </c>
      <c r="EZ52" s="80">
        <v>24</v>
      </c>
      <c r="FA52" s="80">
        <v>25</v>
      </c>
      <c r="FB52" s="80">
        <v>26</v>
      </c>
      <c r="FC52" s="80">
        <v>27</v>
      </c>
      <c r="FD52" s="80">
        <v>28</v>
      </c>
      <c r="FE52" s="80">
        <v>29</v>
      </c>
      <c r="FF52" s="80">
        <v>30</v>
      </c>
      <c r="FG52" s="80">
        <v>31</v>
      </c>
      <c r="FH52" s="80">
        <v>32</v>
      </c>
      <c r="FI52" s="80">
        <v>33</v>
      </c>
      <c r="FJ52" s="80">
        <v>34</v>
      </c>
      <c r="FK52" s="80">
        <v>35</v>
      </c>
      <c r="FL52" s="80">
        <v>36</v>
      </c>
      <c r="FM52" s="80">
        <v>37</v>
      </c>
      <c r="FN52" s="80">
        <v>38</v>
      </c>
      <c r="FO52" s="80">
        <v>39</v>
      </c>
      <c r="FP52" s="80">
        <v>40</v>
      </c>
      <c r="FQ52" s="80">
        <v>41</v>
      </c>
      <c r="FR52" s="80">
        <v>42</v>
      </c>
      <c r="FS52" s="80">
        <v>43</v>
      </c>
      <c r="FT52" s="80">
        <v>44</v>
      </c>
      <c r="FU52" s="80">
        <v>45</v>
      </c>
      <c r="FV52" s="80">
        <v>46</v>
      </c>
      <c r="FW52" s="80">
        <v>47</v>
      </c>
      <c r="FX52" s="80">
        <v>48</v>
      </c>
      <c r="FY52" s="80">
        <v>49</v>
      </c>
      <c r="FZ52" s="80">
        <v>50</v>
      </c>
      <c r="GA52" s="80">
        <v>51</v>
      </c>
      <c r="GB52" s="80">
        <v>52</v>
      </c>
      <c r="GC52" s="80">
        <v>53</v>
      </c>
      <c r="GD52" s="80">
        <v>54</v>
      </c>
      <c r="GE52" s="80">
        <v>55</v>
      </c>
      <c r="GF52" s="80">
        <v>56</v>
      </c>
      <c r="GG52" s="80">
        <v>57</v>
      </c>
      <c r="GH52" s="80">
        <v>58</v>
      </c>
      <c r="GI52" s="80">
        <v>59</v>
      </c>
    </row>
    <row r="53" spans="1:193" s="80" customFormat="1" ht="30.75" customHeight="1">
      <c r="A53" s="310"/>
      <c r="B53" s="310"/>
      <c r="C53" s="304" t="s">
        <v>36</v>
      </c>
      <c r="D53" s="305"/>
      <c r="E53" s="80">
        <v>20</v>
      </c>
      <c r="F53" s="80">
        <v>27</v>
      </c>
      <c r="G53" s="80">
        <v>4</v>
      </c>
      <c r="H53" s="80">
        <v>11</v>
      </c>
      <c r="I53" s="80">
        <v>18</v>
      </c>
      <c r="J53" s="80">
        <v>25</v>
      </c>
      <c r="K53" s="80">
        <v>1</v>
      </c>
      <c r="L53" s="80">
        <v>8</v>
      </c>
      <c r="M53" s="80">
        <v>15</v>
      </c>
      <c r="N53" s="80">
        <v>22</v>
      </c>
      <c r="O53" s="80">
        <v>29</v>
      </c>
      <c r="P53" s="80">
        <v>5</v>
      </c>
      <c r="Q53" s="82">
        <v>12</v>
      </c>
      <c r="R53" s="82">
        <v>19</v>
      </c>
      <c r="S53" s="82">
        <v>26</v>
      </c>
      <c r="T53" s="80">
        <v>5</v>
      </c>
      <c r="U53" s="80">
        <v>12</v>
      </c>
      <c r="V53" s="80">
        <v>19</v>
      </c>
      <c r="W53" s="80">
        <v>26</v>
      </c>
      <c r="X53" s="80">
        <v>2</v>
      </c>
      <c r="Y53" s="80">
        <v>9</v>
      </c>
      <c r="Z53" s="80">
        <v>16</v>
      </c>
      <c r="AA53" s="18">
        <v>23</v>
      </c>
      <c r="AB53" s="80">
        <v>30</v>
      </c>
      <c r="AC53" s="80">
        <v>7</v>
      </c>
      <c r="AD53" s="80">
        <v>14</v>
      </c>
      <c r="AE53" s="80">
        <v>21</v>
      </c>
      <c r="AF53" s="80">
        <v>28</v>
      </c>
      <c r="AG53" s="80">
        <v>4</v>
      </c>
      <c r="AH53" s="80">
        <v>11</v>
      </c>
      <c r="AI53" s="83">
        <v>18</v>
      </c>
      <c r="AJ53" s="82">
        <v>25</v>
      </c>
      <c r="AK53" s="82">
        <v>2</v>
      </c>
      <c r="AL53" s="82">
        <v>9</v>
      </c>
      <c r="AM53" s="82">
        <v>16</v>
      </c>
      <c r="AN53" s="82">
        <v>23</v>
      </c>
      <c r="AO53" s="80">
        <v>30</v>
      </c>
      <c r="AP53" s="80">
        <v>6</v>
      </c>
      <c r="AQ53" s="80">
        <v>13</v>
      </c>
      <c r="AR53" s="80">
        <v>20</v>
      </c>
      <c r="AS53" s="80">
        <v>27</v>
      </c>
      <c r="AT53" s="80">
        <v>3</v>
      </c>
      <c r="AU53" s="80">
        <v>10</v>
      </c>
      <c r="AV53" s="80">
        <v>17</v>
      </c>
      <c r="AW53" s="80">
        <v>24</v>
      </c>
      <c r="AX53" s="80">
        <v>1</v>
      </c>
      <c r="AY53" s="80">
        <v>8</v>
      </c>
      <c r="AZ53" s="80">
        <v>15</v>
      </c>
      <c r="BA53" s="80">
        <v>22</v>
      </c>
      <c r="BB53" s="80">
        <v>29</v>
      </c>
      <c r="BC53" s="80">
        <v>5</v>
      </c>
      <c r="BD53" s="80">
        <v>12</v>
      </c>
      <c r="BE53" s="80">
        <v>19</v>
      </c>
      <c r="BF53" s="80">
        <v>26</v>
      </c>
      <c r="BG53" s="80">
        <v>3</v>
      </c>
      <c r="BH53" s="80">
        <v>10</v>
      </c>
      <c r="BI53" s="80">
        <v>17</v>
      </c>
      <c r="BJ53" s="80">
        <v>24</v>
      </c>
      <c r="BK53" s="80">
        <v>31</v>
      </c>
      <c r="BL53" s="80">
        <v>7</v>
      </c>
      <c r="BM53" s="80">
        <v>14</v>
      </c>
      <c r="BN53" s="80">
        <v>21</v>
      </c>
      <c r="BO53" s="82">
        <v>28</v>
      </c>
      <c r="BP53" s="82">
        <v>4</v>
      </c>
      <c r="BQ53" s="82">
        <v>11</v>
      </c>
      <c r="BR53" s="80">
        <v>18</v>
      </c>
      <c r="BS53" s="80">
        <v>25</v>
      </c>
      <c r="BT53" s="80">
        <v>4</v>
      </c>
      <c r="BU53" s="80">
        <v>11</v>
      </c>
      <c r="BV53" s="80">
        <v>18</v>
      </c>
      <c r="BW53" s="80">
        <v>25</v>
      </c>
      <c r="BX53" s="80">
        <v>1</v>
      </c>
      <c r="BY53" s="80">
        <v>8</v>
      </c>
      <c r="BZ53" s="80">
        <v>15</v>
      </c>
      <c r="CA53" s="80">
        <v>22</v>
      </c>
      <c r="CB53" s="80">
        <v>29</v>
      </c>
      <c r="CC53" s="80">
        <v>6</v>
      </c>
      <c r="CD53" s="80">
        <v>13</v>
      </c>
      <c r="CE53" s="80">
        <v>20</v>
      </c>
      <c r="CF53" s="80">
        <v>27</v>
      </c>
      <c r="CG53" s="80">
        <v>3</v>
      </c>
      <c r="CH53" s="80">
        <v>10</v>
      </c>
      <c r="CI53" s="80">
        <v>17</v>
      </c>
      <c r="CJ53" s="80">
        <v>24</v>
      </c>
      <c r="CK53" s="82">
        <v>1</v>
      </c>
      <c r="CL53" s="82">
        <v>8</v>
      </c>
      <c r="CM53" s="82">
        <v>15</v>
      </c>
      <c r="CN53" s="82">
        <v>22</v>
      </c>
      <c r="CO53" s="82">
        <v>29</v>
      </c>
      <c r="CP53" s="82">
        <v>5</v>
      </c>
      <c r="CQ53" s="80">
        <v>12</v>
      </c>
      <c r="CR53" s="80">
        <v>19</v>
      </c>
      <c r="CS53" s="80">
        <v>26</v>
      </c>
      <c r="CT53" s="80">
        <v>2</v>
      </c>
      <c r="CU53" s="80">
        <v>9</v>
      </c>
      <c r="CV53" s="80">
        <v>16</v>
      </c>
      <c r="CW53" s="80">
        <v>23</v>
      </c>
      <c r="CX53" s="80">
        <v>30</v>
      </c>
      <c r="CY53" s="80">
        <v>7</v>
      </c>
      <c r="CZ53" s="80">
        <v>14</v>
      </c>
      <c r="DA53" s="80">
        <v>21</v>
      </c>
      <c r="DB53" s="80">
        <v>28</v>
      </c>
      <c r="DC53" s="80">
        <v>4</v>
      </c>
      <c r="DD53" s="80">
        <v>11</v>
      </c>
      <c r="DE53" s="80">
        <v>18</v>
      </c>
      <c r="DF53" s="80">
        <v>25</v>
      </c>
      <c r="DG53" s="80">
        <v>2</v>
      </c>
      <c r="DH53" s="80">
        <v>9</v>
      </c>
      <c r="DI53" s="80">
        <v>16</v>
      </c>
      <c r="DJ53" s="80">
        <v>23</v>
      </c>
      <c r="DK53" s="80">
        <v>30</v>
      </c>
      <c r="DL53" s="80">
        <v>6</v>
      </c>
      <c r="DM53" s="80">
        <v>13</v>
      </c>
      <c r="DN53" s="80">
        <v>20</v>
      </c>
      <c r="DO53" s="80">
        <v>27</v>
      </c>
      <c r="DP53" s="80">
        <v>3</v>
      </c>
      <c r="DQ53" s="80">
        <v>10</v>
      </c>
      <c r="DR53" s="82">
        <v>17</v>
      </c>
      <c r="DS53" s="82">
        <v>24</v>
      </c>
      <c r="DT53" s="82">
        <v>2</v>
      </c>
      <c r="DU53" s="80">
        <v>9</v>
      </c>
      <c r="DV53" s="17">
        <v>16</v>
      </c>
      <c r="DW53" s="17">
        <v>23</v>
      </c>
      <c r="DX53" s="17">
        <v>30</v>
      </c>
      <c r="DY53" s="80">
        <v>6</v>
      </c>
      <c r="DZ53" s="80">
        <v>13</v>
      </c>
      <c r="EA53" s="80">
        <v>20</v>
      </c>
      <c r="EB53" s="80">
        <v>27</v>
      </c>
      <c r="EC53" s="80">
        <v>4</v>
      </c>
      <c r="ED53" s="80">
        <v>11</v>
      </c>
      <c r="EE53" s="80">
        <v>18</v>
      </c>
      <c r="EF53" s="80">
        <v>25</v>
      </c>
      <c r="EG53" s="80">
        <v>1</v>
      </c>
      <c r="EH53" s="80">
        <v>8</v>
      </c>
      <c r="EI53" s="80">
        <v>15</v>
      </c>
      <c r="EJ53" s="80">
        <v>22</v>
      </c>
      <c r="EK53" s="82">
        <v>29</v>
      </c>
      <c r="EL53" s="82">
        <v>6</v>
      </c>
      <c r="EM53" s="82">
        <v>13</v>
      </c>
      <c r="EN53" s="82">
        <v>20</v>
      </c>
      <c r="EO53" s="82">
        <v>27</v>
      </c>
      <c r="EP53" s="82">
        <v>3</v>
      </c>
      <c r="EQ53" s="80">
        <v>10</v>
      </c>
      <c r="ER53" s="80">
        <v>17</v>
      </c>
      <c r="ES53" s="80">
        <v>24</v>
      </c>
      <c r="ET53" s="80">
        <v>31</v>
      </c>
      <c r="EU53" s="80">
        <v>7</v>
      </c>
      <c r="EV53" s="80">
        <v>14</v>
      </c>
      <c r="EW53" s="80">
        <v>21</v>
      </c>
      <c r="EX53" s="80">
        <v>28</v>
      </c>
      <c r="EY53" s="80">
        <v>5</v>
      </c>
      <c r="EZ53" s="80">
        <v>12</v>
      </c>
      <c r="FA53" s="80">
        <v>19</v>
      </c>
      <c r="FB53" s="80">
        <v>26</v>
      </c>
      <c r="FC53" s="80">
        <v>2</v>
      </c>
      <c r="FD53" s="80">
        <v>9</v>
      </c>
      <c r="FE53" s="80">
        <v>16</v>
      </c>
      <c r="FF53" s="80">
        <v>23</v>
      </c>
      <c r="FG53" s="80">
        <v>30</v>
      </c>
      <c r="FH53" s="80">
        <v>7</v>
      </c>
      <c r="FI53" s="80">
        <v>14</v>
      </c>
      <c r="FJ53" s="80">
        <v>21</v>
      </c>
      <c r="FK53" s="80">
        <v>28</v>
      </c>
      <c r="FL53" s="80">
        <v>4</v>
      </c>
      <c r="FM53" s="80">
        <v>11</v>
      </c>
      <c r="FN53" s="80">
        <v>18</v>
      </c>
      <c r="FO53" s="80">
        <v>25</v>
      </c>
      <c r="FP53" s="80">
        <v>1</v>
      </c>
      <c r="FQ53" s="82">
        <v>8</v>
      </c>
      <c r="FR53" s="82">
        <v>15</v>
      </c>
      <c r="FS53" s="82">
        <v>22</v>
      </c>
      <c r="FT53" s="80">
        <v>1</v>
      </c>
      <c r="FU53" s="80">
        <v>8</v>
      </c>
      <c r="FV53" s="80">
        <v>15</v>
      </c>
      <c r="FW53" s="80">
        <v>22</v>
      </c>
      <c r="FX53" s="80">
        <v>29</v>
      </c>
      <c r="FY53" s="80">
        <v>5</v>
      </c>
      <c r="FZ53" s="80">
        <v>12</v>
      </c>
      <c r="GA53" s="80">
        <v>19</v>
      </c>
      <c r="GB53" s="80">
        <v>26</v>
      </c>
      <c r="GC53" s="80">
        <v>3</v>
      </c>
      <c r="GD53" s="80">
        <v>10</v>
      </c>
      <c r="GE53" s="80">
        <v>17</v>
      </c>
      <c r="GF53" s="80">
        <v>24</v>
      </c>
      <c r="GG53" s="80">
        <v>31</v>
      </c>
      <c r="GH53" s="80">
        <v>7</v>
      </c>
      <c r="GI53" s="80">
        <v>14</v>
      </c>
      <c r="GJ53" s="80">
        <v>21</v>
      </c>
      <c r="GK53" s="80">
        <v>28</v>
      </c>
    </row>
    <row r="54" spans="1:193" s="85" customFormat="1" ht="30.75" customHeight="1">
      <c r="A54" s="310"/>
      <c r="B54" s="310"/>
      <c r="C54" s="84" t="s">
        <v>37</v>
      </c>
      <c r="D54" s="84" t="s">
        <v>38</v>
      </c>
      <c r="E54" s="85">
        <v>26</v>
      </c>
      <c r="F54" s="85">
        <v>3</v>
      </c>
      <c r="G54" s="85">
        <v>10</v>
      </c>
      <c r="H54" s="85">
        <v>17</v>
      </c>
      <c r="I54" s="85">
        <v>24</v>
      </c>
      <c r="J54" s="85">
        <v>31</v>
      </c>
      <c r="K54" s="85">
        <v>7</v>
      </c>
      <c r="L54" s="85">
        <v>14</v>
      </c>
      <c r="M54" s="85">
        <v>21</v>
      </c>
      <c r="N54" s="85">
        <v>28</v>
      </c>
      <c r="O54" s="85">
        <v>4</v>
      </c>
      <c r="P54" s="85">
        <v>11</v>
      </c>
      <c r="Q54" s="86">
        <v>18</v>
      </c>
      <c r="R54" s="86">
        <v>25</v>
      </c>
      <c r="S54" s="86">
        <v>4</v>
      </c>
      <c r="T54" s="87">
        <v>11</v>
      </c>
      <c r="U54" s="87">
        <v>18</v>
      </c>
      <c r="V54" s="87">
        <v>25</v>
      </c>
      <c r="W54" s="87">
        <v>1</v>
      </c>
      <c r="X54" s="87">
        <v>8</v>
      </c>
      <c r="Y54" s="87">
        <v>15</v>
      </c>
      <c r="Z54" s="87">
        <v>22</v>
      </c>
      <c r="AA54" s="87">
        <v>29</v>
      </c>
      <c r="AB54" s="87">
        <v>6</v>
      </c>
      <c r="AC54" s="87">
        <v>13</v>
      </c>
      <c r="AD54" s="87">
        <v>20</v>
      </c>
      <c r="AE54" s="87">
        <v>27</v>
      </c>
      <c r="AF54" s="87">
        <v>3</v>
      </c>
      <c r="AG54" s="87">
        <v>10</v>
      </c>
      <c r="AH54" s="87">
        <v>17</v>
      </c>
      <c r="AI54" s="86">
        <v>24</v>
      </c>
      <c r="AJ54" s="86">
        <v>1</v>
      </c>
      <c r="AK54" s="86">
        <v>8</v>
      </c>
      <c r="AL54" s="86">
        <v>15</v>
      </c>
      <c r="AM54" s="86">
        <v>22</v>
      </c>
      <c r="AN54" s="86">
        <v>29</v>
      </c>
      <c r="AO54" s="85">
        <v>5</v>
      </c>
      <c r="AP54" s="85">
        <v>12</v>
      </c>
      <c r="AQ54" s="85">
        <v>19</v>
      </c>
      <c r="AR54" s="85">
        <v>28</v>
      </c>
      <c r="AS54" s="85">
        <v>2</v>
      </c>
      <c r="AT54" s="85">
        <v>9</v>
      </c>
      <c r="AU54" s="85">
        <v>16</v>
      </c>
      <c r="AV54" s="85">
        <v>23</v>
      </c>
      <c r="AW54" s="85">
        <v>30</v>
      </c>
      <c r="AX54" s="85">
        <v>7</v>
      </c>
      <c r="AY54" s="85">
        <v>14</v>
      </c>
      <c r="AZ54" s="85">
        <v>21</v>
      </c>
      <c r="BA54" s="85">
        <v>28</v>
      </c>
      <c r="BB54" s="85">
        <v>4</v>
      </c>
      <c r="BC54" s="85">
        <v>11</v>
      </c>
      <c r="BD54" s="85">
        <v>18</v>
      </c>
      <c r="BE54" s="85">
        <v>25</v>
      </c>
      <c r="BF54" s="85">
        <v>2</v>
      </c>
      <c r="BG54" s="85">
        <v>9</v>
      </c>
      <c r="BH54" s="85">
        <v>16</v>
      </c>
      <c r="BI54" s="85">
        <v>23</v>
      </c>
      <c r="BJ54" s="85">
        <v>30</v>
      </c>
      <c r="BK54" s="85">
        <v>6</v>
      </c>
      <c r="BL54" s="85">
        <v>13</v>
      </c>
      <c r="BM54" s="85">
        <v>20</v>
      </c>
      <c r="BN54" s="85">
        <v>27</v>
      </c>
      <c r="BO54" s="86">
        <v>3</v>
      </c>
      <c r="BP54" s="86">
        <v>10</v>
      </c>
      <c r="BQ54" s="86">
        <v>17</v>
      </c>
      <c r="BR54" s="85">
        <v>24</v>
      </c>
      <c r="BS54" s="85">
        <v>3</v>
      </c>
      <c r="BT54" s="85">
        <v>10</v>
      </c>
      <c r="BU54" s="85">
        <v>17</v>
      </c>
      <c r="BV54" s="85">
        <v>24</v>
      </c>
      <c r="BW54" s="85">
        <v>31</v>
      </c>
      <c r="BX54" s="85">
        <v>7</v>
      </c>
      <c r="BY54" s="85">
        <v>14</v>
      </c>
      <c r="BZ54" s="85">
        <v>21</v>
      </c>
      <c r="CA54" s="85">
        <v>28</v>
      </c>
      <c r="CB54" s="85">
        <v>5</v>
      </c>
      <c r="CC54" s="85">
        <v>12</v>
      </c>
      <c r="CD54" s="85">
        <v>19</v>
      </c>
      <c r="CE54" s="85">
        <v>26</v>
      </c>
      <c r="CF54" s="85">
        <v>2</v>
      </c>
      <c r="CG54" s="85">
        <v>9</v>
      </c>
      <c r="CH54" s="85">
        <v>16</v>
      </c>
      <c r="CI54" s="85">
        <v>23</v>
      </c>
      <c r="CJ54" s="85">
        <v>30</v>
      </c>
      <c r="CK54" s="86">
        <v>7</v>
      </c>
      <c r="CL54" s="86">
        <v>14</v>
      </c>
      <c r="CM54" s="86">
        <v>21</v>
      </c>
      <c r="CN54" s="86">
        <v>28</v>
      </c>
      <c r="CO54" s="86">
        <v>4</v>
      </c>
      <c r="CP54" s="86">
        <v>11</v>
      </c>
      <c r="CQ54" s="85">
        <v>18</v>
      </c>
      <c r="CR54" s="85">
        <v>25</v>
      </c>
      <c r="CS54" s="85">
        <v>1</v>
      </c>
      <c r="CT54" s="85">
        <v>8</v>
      </c>
      <c r="CU54" s="85">
        <v>15</v>
      </c>
      <c r="CV54" s="85">
        <v>22</v>
      </c>
      <c r="CW54" s="85">
        <v>29</v>
      </c>
      <c r="CX54" s="85">
        <v>6</v>
      </c>
      <c r="CY54" s="85">
        <v>13</v>
      </c>
      <c r="CZ54" s="85">
        <v>20</v>
      </c>
      <c r="DA54" s="85">
        <v>27</v>
      </c>
      <c r="DB54" s="85">
        <v>3</v>
      </c>
      <c r="DC54" s="85">
        <v>10</v>
      </c>
      <c r="DD54" s="85">
        <v>17</v>
      </c>
      <c r="DE54" s="85">
        <v>24</v>
      </c>
      <c r="DF54" s="85">
        <v>1</v>
      </c>
      <c r="DG54" s="85">
        <v>8</v>
      </c>
      <c r="DH54" s="85">
        <v>15</v>
      </c>
      <c r="DI54" s="85">
        <v>22</v>
      </c>
      <c r="DJ54" s="85">
        <v>29</v>
      </c>
      <c r="DK54" s="85">
        <v>5</v>
      </c>
      <c r="DL54" s="85">
        <v>12</v>
      </c>
      <c r="DM54" s="85">
        <v>19</v>
      </c>
      <c r="DN54" s="85">
        <v>26</v>
      </c>
      <c r="DO54" s="85">
        <v>2</v>
      </c>
      <c r="DP54" s="85">
        <v>9</v>
      </c>
      <c r="DQ54" s="85">
        <v>16</v>
      </c>
      <c r="DR54" s="86">
        <v>23</v>
      </c>
      <c r="DS54" s="86">
        <v>1</v>
      </c>
      <c r="DT54" s="86">
        <v>8</v>
      </c>
      <c r="DU54" s="85">
        <v>15</v>
      </c>
      <c r="DV54" s="19">
        <v>20</v>
      </c>
      <c r="DW54" s="19">
        <v>27</v>
      </c>
      <c r="DX54" s="19">
        <v>3</v>
      </c>
      <c r="DY54" s="85">
        <v>10</v>
      </c>
      <c r="DZ54" s="85">
        <v>17</v>
      </c>
      <c r="EA54" s="85">
        <v>24</v>
      </c>
      <c r="EB54" s="85">
        <v>1</v>
      </c>
      <c r="EC54" s="85">
        <v>8</v>
      </c>
      <c r="ED54" s="85">
        <v>15</v>
      </c>
      <c r="EE54" s="85">
        <v>22</v>
      </c>
      <c r="EF54" s="85">
        <v>29</v>
      </c>
      <c r="EG54" s="85">
        <v>5</v>
      </c>
      <c r="EH54" s="85">
        <v>12</v>
      </c>
      <c r="EI54" s="85">
        <v>19</v>
      </c>
      <c r="EJ54" s="85">
        <v>26</v>
      </c>
      <c r="EK54" s="86">
        <v>3</v>
      </c>
      <c r="EL54" s="86">
        <v>10</v>
      </c>
      <c r="EM54" s="86">
        <v>17</v>
      </c>
      <c r="EN54" s="86">
        <v>24</v>
      </c>
      <c r="EO54" s="86">
        <v>31</v>
      </c>
      <c r="EP54" s="86">
        <v>7</v>
      </c>
      <c r="EQ54" s="85">
        <v>14</v>
      </c>
      <c r="ER54" s="85">
        <v>21</v>
      </c>
      <c r="ES54" s="85">
        <v>28</v>
      </c>
      <c r="ET54" s="85">
        <v>4</v>
      </c>
      <c r="EU54" s="85">
        <v>11</v>
      </c>
      <c r="EV54" s="85">
        <v>18</v>
      </c>
      <c r="EW54" s="85">
        <v>25</v>
      </c>
      <c r="EX54" s="85">
        <v>2</v>
      </c>
      <c r="EY54" s="85">
        <v>9</v>
      </c>
      <c r="EZ54" s="85">
        <v>16</v>
      </c>
      <c r="FA54" s="85">
        <v>23</v>
      </c>
      <c r="FB54" s="85">
        <v>30</v>
      </c>
      <c r="FC54" s="85">
        <v>6</v>
      </c>
      <c r="FD54" s="85">
        <v>14</v>
      </c>
      <c r="FE54" s="85">
        <v>21</v>
      </c>
      <c r="FF54" s="85">
        <v>28</v>
      </c>
      <c r="FG54" s="85">
        <v>4</v>
      </c>
      <c r="FH54" s="85">
        <v>11</v>
      </c>
      <c r="FI54" s="85">
        <v>18</v>
      </c>
      <c r="FJ54" s="85">
        <v>25</v>
      </c>
      <c r="FK54" s="85">
        <v>1</v>
      </c>
      <c r="FL54" s="85">
        <v>8</v>
      </c>
      <c r="FM54" s="85">
        <v>15</v>
      </c>
      <c r="FN54" s="85">
        <v>22</v>
      </c>
      <c r="FO54" s="85">
        <v>29</v>
      </c>
      <c r="FP54" s="85">
        <v>5</v>
      </c>
      <c r="FQ54" s="86">
        <v>12</v>
      </c>
      <c r="FR54" s="86">
        <v>19</v>
      </c>
      <c r="FS54" s="86">
        <v>26</v>
      </c>
      <c r="FT54" s="85">
        <v>5</v>
      </c>
      <c r="FU54" s="85">
        <v>12</v>
      </c>
      <c r="FV54" s="85">
        <v>19</v>
      </c>
      <c r="FW54" s="85">
        <v>26</v>
      </c>
      <c r="FX54" s="85">
        <v>2</v>
      </c>
      <c r="FY54" s="85">
        <v>9</v>
      </c>
      <c r="FZ54" s="85">
        <v>16</v>
      </c>
      <c r="GA54" s="85">
        <v>23</v>
      </c>
      <c r="GB54" s="85">
        <v>30</v>
      </c>
      <c r="GC54" s="85">
        <v>7</v>
      </c>
      <c r="GD54" s="85">
        <v>14</v>
      </c>
      <c r="GE54" s="85">
        <v>21</v>
      </c>
      <c r="GF54" s="85">
        <v>28</v>
      </c>
      <c r="GG54" s="85">
        <v>4</v>
      </c>
      <c r="GH54" s="85">
        <v>11</v>
      </c>
      <c r="GI54" s="85">
        <v>18</v>
      </c>
      <c r="GJ54" s="85">
        <v>25</v>
      </c>
      <c r="GK54" s="85">
        <v>2</v>
      </c>
    </row>
    <row r="55" spans="1:197" s="122" customFormat="1" ht="33.75" customHeight="1">
      <c r="A55" s="218">
        <v>1</v>
      </c>
      <c r="B55" s="58" t="s">
        <v>39</v>
      </c>
      <c r="C55" s="101" t="s">
        <v>40</v>
      </c>
      <c r="D55" s="102">
        <v>2</v>
      </c>
      <c r="E55" s="297" t="s">
        <v>83</v>
      </c>
      <c r="F55" s="220"/>
      <c r="G55" s="220"/>
      <c r="H55" s="125"/>
      <c r="I55" s="125"/>
      <c r="J55" s="198" t="s">
        <v>92</v>
      </c>
      <c r="K55" s="126"/>
      <c r="L55" s="126"/>
      <c r="M55" s="126"/>
      <c r="N55" s="126"/>
      <c r="O55" s="126"/>
      <c r="P55" s="126"/>
      <c r="Q55" s="300" t="s">
        <v>10</v>
      </c>
      <c r="R55" s="300"/>
      <c r="S55" s="300"/>
      <c r="T55" s="126"/>
      <c r="U55" s="126"/>
      <c r="V55" s="126"/>
      <c r="W55" s="126"/>
      <c r="X55" s="126"/>
      <c r="Y55" s="126"/>
      <c r="Z55" s="221">
        <v>1</v>
      </c>
      <c r="AA55" s="221">
        <v>2</v>
      </c>
      <c r="AB55" s="221">
        <v>3</v>
      </c>
      <c r="AC55" s="221">
        <v>4</v>
      </c>
      <c r="AD55" s="221">
        <v>5</v>
      </c>
      <c r="AE55" s="221">
        <v>6</v>
      </c>
      <c r="AF55" s="221">
        <v>7</v>
      </c>
      <c r="AG55" s="221">
        <v>8</v>
      </c>
      <c r="AH55" s="221">
        <v>9</v>
      </c>
      <c r="AI55" s="269" t="s">
        <v>13</v>
      </c>
      <c r="AJ55" s="267"/>
      <c r="AK55" s="267"/>
      <c r="AL55" s="267"/>
      <c r="AM55" s="267"/>
      <c r="AN55" s="275"/>
      <c r="AO55" s="221">
        <v>1</v>
      </c>
      <c r="AP55" s="221">
        <v>2</v>
      </c>
      <c r="AQ55" s="221">
        <v>3</v>
      </c>
      <c r="AR55" s="221">
        <v>4</v>
      </c>
      <c r="AS55" s="221">
        <v>5</v>
      </c>
      <c r="AT55" s="221">
        <v>6</v>
      </c>
      <c r="AU55" s="221">
        <v>7</v>
      </c>
      <c r="AV55" s="221">
        <v>8</v>
      </c>
      <c r="AW55" s="221">
        <v>9</v>
      </c>
      <c r="AX55" s="127"/>
      <c r="AY55" s="127"/>
      <c r="AZ55" s="127"/>
      <c r="BA55" s="127"/>
      <c r="BB55" s="127"/>
      <c r="BC55" s="127"/>
      <c r="BD55" s="128" t="s">
        <v>11</v>
      </c>
      <c r="BE55" s="129" t="s">
        <v>12</v>
      </c>
      <c r="BF55" s="129" t="s">
        <v>12</v>
      </c>
      <c r="BG55" s="129" t="s">
        <v>12</v>
      </c>
      <c r="BH55" s="129" t="s">
        <v>12</v>
      </c>
      <c r="BI55" s="127"/>
      <c r="BJ55" s="127"/>
      <c r="BK55" s="127"/>
      <c r="BL55" s="127"/>
      <c r="BM55" s="127"/>
      <c r="BN55" s="127"/>
      <c r="BO55" s="264" t="s">
        <v>10</v>
      </c>
      <c r="BP55" s="265"/>
      <c r="BQ55" s="266"/>
      <c r="BR55" s="127"/>
      <c r="BS55" s="127"/>
      <c r="BT55" s="127"/>
      <c r="BU55" s="127"/>
      <c r="BV55" s="127"/>
      <c r="BW55" s="127"/>
      <c r="BX55" s="127"/>
      <c r="BY55" s="127"/>
      <c r="BZ55" s="127"/>
      <c r="CA55" s="128" t="s">
        <v>11</v>
      </c>
      <c r="CB55" s="129" t="s">
        <v>12</v>
      </c>
      <c r="CC55" s="129" t="s">
        <v>12</v>
      </c>
      <c r="CD55" s="129" t="s">
        <v>12</v>
      </c>
      <c r="CE55" s="129" t="s">
        <v>12</v>
      </c>
      <c r="CF55" s="127"/>
      <c r="CG55" s="127"/>
      <c r="CH55" s="127"/>
      <c r="CI55" s="127"/>
      <c r="CJ55" s="127"/>
      <c r="CK55" s="269" t="s">
        <v>13</v>
      </c>
      <c r="CL55" s="267"/>
      <c r="CM55" s="267"/>
      <c r="CN55" s="267"/>
      <c r="CO55" s="267"/>
      <c r="CP55" s="275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8" t="s">
        <v>11</v>
      </c>
      <c r="DB55" s="129" t="s">
        <v>12</v>
      </c>
      <c r="DC55" s="129" t="s">
        <v>12</v>
      </c>
      <c r="DD55" s="129" t="s">
        <v>12</v>
      </c>
      <c r="DE55" s="129" t="s">
        <v>12</v>
      </c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264" t="s">
        <v>10</v>
      </c>
      <c r="DS55" s="265"/>
      <c r="DT55" s="266"/>
      <c r="DU55" s="127"/>
      <c r="DV55" s="127"/>
      <c r="DW55" s="127"/>
      <c r="DX55" s="128" t="s">
        <v>11</v>
      </c>
      <c r="DY55" s="129" t="s">
        <v>12</v>
      </c>
      <c r="DZ55" s="129" t="s">
        <v>12</v>
      </c>
      <c r="EA55" s="129" t="s">
        <v>12</v>
      </c>
      <c r="EB55" s="129" t="s">
        <v>12</v>
      </c>
      <c r="EC55" s="127"/>
      <c r="ED55" s="127"/>
      <c r="EE55" s="127"/>
      <c r="EF55" s="127"/>
      <c r="EG55" s="127"/>
      <c r="EH55" s="127"/>
      <c r="EI55" s="127"/>
      <c r="EJ55" s="127"/>
      <c r="EK55" s="269" t="s">
        <v>13</v>
      </c>
      <c r="EL55" s="267"/>
      <c r="EM55" s="267"/>
      <c r="EN55" s="267"/>
      <c r="EO55" s="267"/>
      <c r="EP55" s="275"/>
      <c r="EQ55" s="127"/>
      <c r="ER55" s="127"/>
      <c r="ES55" s="127"/>
      <c r="ET55" s="127"/>
      <c r="EU55" s="127"/>
      <c r="EV55" s="127"/>
      <c r="EW55" s="127"/>
      <c r="EX55" s="128" t="s">
        <v>11</v>
      </c>
      <c r="EY55" s="129" t="s">
        <v>12</v>
      </c>
      <c r="EZ55" s="129" t="s">
        <v>12</v>
      </c>
      <c r="FA55" s="129" t="s">
        <v>12</v>
      </c>
      <c r="FB55" s="129" t="s">
        <v>12</v>
      </c>
      <c r="FC55" s="273" t="s">
        <v>30</v>
      </c>
      <c r="FD55" s="274"/>
      <c r="FE55" s="274"/>
      <c r="FF55" s="274"/>
      <c r="FG55" s="274"/>
      <c r="FH55" s="274"/>
      <c r="FI55" s="274"/>
      <c r="FJ55" s="274"/>
      <c r="FK55" s="274"/>
      <c r="FL55" s="276"/>
      <c r="FM55" s="273" t="s">
        <v>31</v>
      </c>
      <c r="FN55" s="274"/>
      <c r="FO55" s="274"/>
      <c r="FP55" s="274"/>
      <c r="FQ55" s="277" t="s">
        <v>10</v>
      </c>
      <c r="FR55" s="277"/>
      <c r="FS55" s="277"/>
      <c r="FT55" s="274" t="s">
        <v>31</v>
      </c>
      <c r="FU55" s="274"/>
      <c r="FV55" s="274"/>
      <c r="FW55" s="274"/>
      <c r="FX55" s="274"/>
      <c r="FY55" s="274"/>
      <c r="FZ55" s="274"/>
      <c r="GA55" s="276"/>
      <c r="GB55" s="273" t="s">
        <v>32</v>
      </c>
      <c r="GC55" s="274"/>
      <c r="GD55" s="274"/>
      <c r="GE55" s="276"/>
      <c r="GF55" s="273" t="s">
        <v>33</v>
      </c>
      <c r="GG55" s="274"/>
      <c r="GH55" s="274"/>
      <c r="GI55" s="276"/>
      <c r="GJ55" s="2"/>
      <c r="GK55" s="2"/>
      <c r="GL55" s="21"/>
      <c r="GM55" s="21"/>
      <c r="GN55" s="130"/>
      <c r="GO55" s="130"/>
    </row>
    <row r="56" spans="1:197" s="122" customFormat="1" ht="39.75" customHeight="1">
      <c r="A56" s="218">
        <v>2</v>
      </c>
      <c r="B56" s="58" t="s">
        <v>41</v>
      </c>
      <c r="C56" s="101" t="s">
        <v>42</v>
      </c>
      <c r="D56" s="102">
        <v>2</v>
      </c>
      <c r="E56" s="298"/>
      <c r="F56" s="132"/>
      <c r="G56" s="132"/>
      <c r="H56" s="191" t="s">
        <v>65</v>
      </c>
      <c r="I56" s="126"/>
      <c r="J56" s="126"/>
      <c r="K56" s="126"/>
      <c r="L56" s="126"/>
      <c r="N56" s="126"/>
      <c r="O56" s="126"/>
      <c r="P56" s="126"/>
      <c r="Q56" s="300"/>
      <c r="R56" s="300"/>
      <c r="S56" s="300"/>
      <c r="T56" s="126"/>
      <c r="U56" s="126"/>
      <c r="V56" s="126"/>
      <c r="W56" s="126"/>
      <c r="X56" s="126"/>
      <c r="Y56" s="126"/>
      <c r="Z56" s="222"/>
      <c r="AA56" s="126"/>
      <c r="AB56" s="222"/>
      <c r="AC56" s="126"/>
      <c r="AD56" s="222"/>
      <c r="AE56" s="126"/>
      <c r="AF56" s="222"/>
      <c r="AG56" s="126"/>
      <c r="AH56" s="222"/>
      <c r="AI56" s="269" t="s">
        <v>13</v>
      </c>
      <c r="AJ56" s="267"/>
      <c r="AK56" s="267"/>
      <c r="AL56" s="267"/>
      <c r="AM56" s="267"/>
      <c r="AN56" s="275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8" t="s">
        <v>11</v>
      </c>
      <c r="BE56" s="129" t="s">
        <v>12</v>
      </c>
      <c r="BF56" s="129" t="s">
        <v>12</v>
      </c>
      <c r="BG56" s="129" t="s">
        <v>12</v>
      </c>
      <c r="BH56" s="129" t="s">
        <v>12</v>
      </c>
      <c r="BI56" s="127"/>
      <c r="BJ56" s="127"/>
      <c r="BK56" s="127"/>
      <c r="BL56" s="127"/>
      <c r="BM56" s="127"/>
      <c r="BN56" s="127"/>
      <c r="BO56" s="264" t="s">
        <v>10</v>
      </c>
      <c r="BP56" s="265"/>
      <c r="BQ56" s="266"/>
      <c r="BR56" s="127"/>
      <c r="BS56" s="127"/>
      <c r="BT56" s="127"/>
      <c r="BU56" s="127"/>
      <c r="BV56" s="127"/>
      <c r="BW56" s="127"/>
      <c r="BX56" s="127"/>
      <c r="BY56" s="127"/>
      <c r="BZ56" s="127"/>
      <c r="CA56" s="128" t="s">
        <v>11</v>
      </c>
      <c r="CB56" s="129" t="s">
        <v>12</v>
      </c>
      <c r="CC56" s="129" t="s">
        <v>12</v>
      </c>
      <c r="CD56" s="129" t="s">
        <v>12</v>
      </c>
      <c r="CE56" s="129" t="s">
        <v>12</v>
      </c>
      <c r="CF56" s="127"/>
      <c r="CG56" s="127"/>
      <c r="CH56" s="127"/>
      <c r="CI56" s="127"/>
      <c r="CJ56" s="127"/>
      <c r="CK56" s="269" t="s">
        <v>13</v>
      </c>
      <c r="CL56" s="267"/>
      <c r="CM56" s="267"/>
      <c r="CN56" s="267"/>
      <c r="CO56" s="267"/>
      <c r="CP56" s="275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8" t="s">
        <v>11</v>
      </c>
      <c r="DB56" s="129" t="s">
        <v>12</v>
      </c>
      <c r="DC56" s="129" t="s">
        <v>12</v>
      </c>
      <c r="DD56" s="129" t="s">
        <v>12</v>
      </c>
      <c r="DE56" s="129" t="s">
        <v>12</v>
      </c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264" t="s">
        <v>10</v>
      </c>
      <c r="DS56" s="265"/>
      <c r="DT56" s="266"/>
      <c r="DU56" s="127"/>
      <c r="DV56" s="127"/>
      <c r="DW56" s="127"/>
      <c r="DX56" s="128" t="s">
        <v>11</v>
      </c>
      <c r="DY56" s="129" t="s">
        <v>12</v>
      </c>
      <c r="DZ56" s="129" t="s">
        <v>12</v>
      </c>
      <c r="EA56" s="129" t="s">
        <v>12</v>
      </c>
      <c r="EB56" s="129" t="s">
        <v>12</v>
      </c>
      <c r="EC56" s="127"/>
      <c r="ED56" s="127"/>
      <c r="EE56" s="127"/>
      <c r="EF56" s="127"/>
      <c r="EG56" s="127"/>
      <c r="EH56" s="127"/>
      <c r="EI56" s="127"/>
      <c r="EJ56" s="127"/>
      <c r="EK56" s="269" t="s">
        <v>13</v>
      </c>
      <c r="EL56" s="267"/>
      <c r="EM56" s="267"/>
      <c r="EN56" s="267"/>
      <c r="EO56" s="267"/>
      <c r="EP56" s="275"/>
      <c r="EQ56" s="127"/>
      <c r="ER56" s="127"/>
      <c r="ES56" s="127"/>
      <c r="ET56" s="127"/>
      <c r="EU56" s="127"/>
      <c r="EV56" s="127"/>
      <c r="EW56" s="127"/>
      <c r="EX56" s="128" t="s">
        <v>11</v>
      </c>
      <c r="EY56" s="129" t="s">
        <v>12</v>
      </c>
      <c r="EZ56" s="129" t="s">
        <v>12</v>
      </c>
      <c r="FA56" s="129" t="s">
        <v>12</v>
      </c>
      <c r="FB56" s="129" t="s">
        <v>12</v>
      </c>
      <c r="FC56" s="273" t="s">
        <v>30</v>
      </c>
      <c r="FD56" s="274"/>
      <c r="FE56" s="274"/>
      <c r="FF56" s="274"/>
      <c r="FG56" s="274"/>
      <c r="FH56" s="274"/>
      <c r="FI56" s="274"/>
      <c r="FJ56" s="274"/>
      <c r="FK56" s="274"/>
      <c r="FL56" s="276"/>
      <c r="FM56" s="273" t="s">
        <v>31</v>
      </c>
      <c r="FN56" s="274"/>
      <c r="FO56" s="274"/>
      <c r="FP56" s="274"/>
      <c r="FQ56" s="277" t="s">
        <v>10</v>
      </c>
      <c r="FR56" s="277"/>
      <c r="FS56" s="277"/>
      <c r="FT56" s="274" t="s">
        <v>31</v>
      </c>
      <c r="FU56" s="274"/>
      <c r="FV56" s="274"/>
      <c r="FW56" s="274"/>
      <c r="FX56" s="274"/>
      <c r="FY56" s="274"/>
      <c r="FZ56" s="274"/>
      <c r="GA56" s="276"/>
      <c r="GB56" s="273" t="s">
        <v>32</v>
      </c>
      <c r="GC56" s="274"/>
      <c r="GD56" s="274"/>
      <c r="GE56" s="276"/>
      <c r="GF56" s="273" t="s">
        <v>33</v>
      </c>
      <c r="GG56" s="274"/>
      <c r="GH56" s="274"/>
      <c r="GI56" s="276"/>
      <c r="GJ56" s="2"/>
      <c r="GK56" s="2"/>
      <c r="GL56" s="21"/>
      <c r="GM56" s="21"/>
      <c r="GN56" s="130"/>
      <c r="GO56" s="130"/>
    </row>
    <row r="57" spans="1:197" s="122" customFormat="1" ht="33.75" customHeight="1">
      <c r="A57" s="218">
        <v>3</v>
      </c>
      <c r="B57" s="58" t="s">
        <v>43</v>
      </c>
      <c r="C57" s="101" t="s">
        <v>87</v>
      </c>
      <c r="D57" s="102">
        <v>2</v>
      </c>
      <c r="E57" s="298"/>
      <c r="F57" s="126"/>
      <c r="G57" s="126"/>
      <c r="H57" s="126"/>
      <c r="I57" s="126"/>
      <c r="J57" s="223"/>
      <c r="K57" s="125"/>
      <c r="L57" s="125"/>
      <c r="M57" s="192" t="s">
        <v>97</v>
      </c>
      <c r="N57" s="139"/>
      <c r="O57" s="139"/>
      <c r="P57" s="139"/>
      <c r="Q57" s="300"/>
      <c r="R57" s="300"/>
      <c r="S57" s="300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269" t="s">
        <v>13</v>
      </c>
      <c r="AJ57" s="267"/>
      <c r="AK57" s="267"/>
      <c r="AL57" s="267"/>
      <c r="AM57" s="267"/>
      <c r="AN57" s="275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8" t="s">
        <v>11</v>
      </c>
      <c r="BE57" s="129" t="s">
        <v>12</v>
      </c>
      <c r="BF57" s="129" t="s">
        <v>12</v>
      </c>
      <c r="BG57" s="129" t="s">
        <v>12</v>
      </c>
      <c r="BH57" s="129" t="s">
        <v>12</v>
      </c>
      <c r="BI57" s="127"/>
      <c r="BJ57" s="127"/>
      <c r="BK57" s="127"/>
      <c r="BL57" s="127"/>
      <c r="BM57" s="127"/>
      <c r="BN57" s="127"/>
      <c r="BO57" s="264" t="s">
        <v>10</v>
      </c>
      <c r="BP57" s="265"/>
      <c r="BQ57" s="266"/>
      <c r="BR57" s="127"/>
      <c r="BS57" s="127"/>
      <c r="BT57" s="127"/>
      <c r="BU57" s="127"/>
      <c r="BV57" s="127"/>
      <c r="BW57" s="127"/>
      <c r="BX57" s="127"/>
      <c r="BY57" s="127"/>
      <c r="BZ57" s="127"/>
      <c r="CA57" s="128" t="s">
        <v>11</v>
      </c>
      <c r="CB57" s="129" t="s">
        <v>12</v>
      </c>
      <c r="CC57" s="129" t="s">
        <v>12</v>
      </c>
      <c r="CD57" s="129" t="s">
        <v>12</v>
      </c>
      <c r="CE57" s="129" t="s">
        <v>12</v>
      </c>
      <c r="CF57" s="127"/>
      <c r="CG57" s="127"/>
      <c r="CH57" s="127"/>
      <c r="CI57" s="127"/>
      <c r="CJ57" s="127"/>
      <c r="CK57" s="269" t="s">
        <v>13</v>
      </c>
      <c r="CL57" s="267"/>
      <c r="CM57" s="267"/>
      <c r="CN57" s="267"/>
      <c r="CO57" s="267"/>
      <c r="CP57" s="275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8" t="s">
        <v>11</v>
      </c>
      <c r="DB57" s="129" t="s">
        <v>12</v>
      </c>
      <c r="DC57" s="129" t="s">
        <v>12</v>
      </c>
      <c r="DD57" s="129" t="s">
        <v>12</v>
      </c>
      <c r="DE57" s="129" t="s">
        <v>12</v>
      </c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264" t="s">
        <v>10</v>
      </c>
      <c r="DS57" s="265"/>
      <c r="DT57" s="266"/>
      <c r="DU57" s="127"/>
      <c r="DV57" s="127"/>
      <c r="DW57" s="127"/>
      <c r="DX57" s="128" t="s">
        <v>11</v>
      </c>
      <c r="DY57" s="129" t="s">
        <v>12</v>
      </c>
      <c r="DZ57" s="129" t="s">
        <v>12</v>
      </c>
      <c r="EA57" s="129" t="s">
        <v>12</v>
      </c>
      <c r="EB57" s="129" t="s">
        <v>12</v>
      </c>
      <c r="EC57" s="127"/>
      <c r="ED57" s="127"/>
      <c r="EE57" s="127"/>
      <c r="EF57" s="127"/>
      <c r="EG57" s="127"/>
      <c r="EH57" s="127"/>
      <c r="EI57" s="127"/>
      <c r="EJ57" s="127"/>
      <c r="EK57" s="269" t="s">
        <v>13</v>
      </c>
      <c r="EL57" s="267"/>
      <c r="EM57" s="267"/>
      <c r="EN57" s="267"/>
      <c r="EO57" s="267"/>
      <c r="EP57" s="275"/>
      <c r="EQ57" s="127"/>
      <c r="ER57" s="127"/>
      <c r="ES57" s="127"/>
      <c r="ET57" s="127"/>
      <c r="EU57" s="127"/>
      <c r="EV57" s="127"/>
      <c r="EW57" s="127"/>
      <c r="EX57" s="128" t="s">
        <v>11</v>
      </c>
      <c r="EY57" s="129" t="s">
        <v>12</v>
      </c>
      <c r="EZ57" s="129" t="s">
        <v>12</v>
      </c>
      <c r="FA57" s="129" t="s">
        <v>12</v>
      </c>
      <c r="FB57" s="129" t="s">
        <v>12</v>
      </c>
      <c r="FC57" s="273" t="s">
        <v>30</v>
      </c>
      <c r="FD57" s="274"/>
      <c r="FE57" s="274"/>
      <c r="FF57" s="274"/>
      <c r="FG57" s="274"/>
      <c r="FH57" s="274"/>
      <c r="FI57" s="274"/>
      <c r="FJ57" s="274"/>
      <c r="FK57" s="274"/>
      <c r="FL57" s="276"/>
      <c r="FM57" s="273" t="s">
        <v>31</v>
      </c>
      <c r="FN57" s="274"/>
      <c r="FO57" s="274"/>
      <c r="FP57" s="274"/>
      <c r="FQ57" s="277" t="s">
        <v>10</v>
      </c>
      <c r="FR57" s="277"/>
      <c r="FS57" s="277"/>
      <c r="FT57" s="274" t="s">
        <v>31</v>
      </c>
      <c r="FU57" s="274"/>
      <c r="FV57" s="274"/>
      <c r="FW57" s="274"/>
      <c r="FX57" s="274"/>
      <c r="FY57" s="274"/>
      <c r="FZ57" s="274"/>
      <c r="GA57" s="276"/>
      <c r="GB57" s="273" t="s">
        <v>32</v>
      </c>
      <c r="GC57" s="274"/>
      <c r="GD57" s="274"/>
      <c r="GE57" s="276"/>
      <c r="GF57" s="273" t="s">
        <v>33</v>
      </c>
      <c r="GG57" s="274"/>
      <c r="GH57" s="274"/>
      <c r="GI57" s="276"/>
      <c r="GJ57" s="2"/>
      <c r="GK57" s="2"/>
      <c r="GL57" s="21"/>
      <c r="GM57" s="21"/>
      <c r="GN57" s="130"/>
      <c r="GO57" s="130"/>
    </row>
    <row r="58" spans="1:197" s="122" customFormat="1" ht="29.25" customHeight="1">
      <c r="A58" s="218">
        <v>4</v>
      </c>
      <c r="B58" s="58"/>
      <c r="C58" s="101" t="s">
        <v>63</v>
      </c>
      <c r="D58" s="102">
        <v>2</v>
      </c>
      <c r="E58" s="298"/>
      <c r="F58" s="126"/>
      <c r="G58" s="126"/>
      <c r="H58" s="139"/>
      <c r="I58" s="139"/>
      <c r="J58" s="139"/>
      <c r="K58" s="139"/>
      <c r="L58" s="139"/>
      <c r="M58" s="132"/>
      <c r="N58" s="205" t="s">
        <v>93</v>
      </c>
      <c r="O58" s="139"/>
      <c r="Q58" s="300"/>
      <c r="R58" s="300"/>
      <c r="S58" s="300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269" t="s">
        <v>13</v>
      </c>
      <c r="AJ58" s="267"/>
      <c r="AK58" s="267"/>
      <c r="AL58" s="267"/>
      <c r="AM58" s="267"/>
      <c r="AN58" s="275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8" t="s">
        <v>11</v>
      </c>
      <c r="BE58" s="129" t="s">
        <v>12</v>
      </c>
      <c r="BF58" s="129" t="s">
        <v>12</v>
      </c>
      <c r="BG58" s="129" t="s">
        <v>12</v>
      </c>
      <c r="BH58" s="129" t="s">
        <v>12</v>
      </c>
      <c r="BI58" s="127"/>
      <c r="BJ58" s="127"/>
      <c r="BK58" s="127"/>
      <c r="BL58" s="127"/>
      <c r="BM58" s="127"/>
      <c r="BN58" s="127"/>
      <c r="BO58" s="264" t="s">
        <v>10</v>
      </c>
      <c r="BP58" s="265"/>
      <c r="BQ58" s="266"/>
      <c r="BR58" s="127"/>
      <c r="BS58" s="127"/>
      <c r="BT58" s="127"/>
      <c r="BU58" s="127"/>
      <c r="BV58" s="127"/>
      <c r="BW58" s="127"/>
      <c r="BX58" s="127"/>
      <c r="BY58" s="127"/>
      <c r="BZ58" s="127"/>
      <c r="CA58" s="128" t="s">
        <v>11</v>
      </c>
      <c r="CB58" s="129" t="s">
        <v>12</v>
      </c>
      <c r="CC58" s="129" t="s">
        <v>12</v>
      </c>
      <c r="CD58" s="129" t="s">
        <v>12</v>
      </c>
      <c r="CE58" s="129" t="s">
        <v>12</v>
      </c>
      <c r="CF58" s="127"/>
      <c r="CG58" s="127"/>
      <c r="CH58" s="127"/>
      <c r="CI58" s="127"/>
      <c r="CJ58" s="127"/>
      <c r="CK58" s="269" t="s">
        <v>13</v>
      </c>
      <c r="CL58" s="267"/>
      <c r="CM58" s="267"/>
      <c r="CN58" s="267"/>
      <c r="CO58" s="267"/>
      <c r="CP58" s="275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8" t="s">
        <v>11</v>
      </c>
      <c r="DB58" s="129" t="s">
        <v>12</v>
      </c>
      <c r="DC58" s="129" t="s">
        <v>12</v>
      </c>
      <c r="DD58" s="129" t="s">
        <v>12</v>
      </c>
      <c r="DE58" s="129" t="s">
        <v>12</v>
      </c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264" t="s">
        <v>10</v>
      </c>
      <c r="DS58" s="265"/>
      <c r="DT58" s="266"/>
      <c r="DU58" s="127"/>
      <c r="DV58" s="127"/>
      <c r="DW58" s="127"/>
      <c r="DX58" s="128" t="s">
        <v>11</v>
      </c>
      <c r="DY58" s="129" t="s">
        <v>12</v>
      </c>
      <c r="DZ58" s="129" t="s">
        <v>12</v>
      </c>
      <c r="EA58" s="129" t="s">
        <v>12</v>
      </c>
      <c r="EB58" s="129" t="s">
        <v>12</v>
      </c>
      <c r="EC58" s="127"/>
      <c r="ED58" s="127"/>
      <c r="EE58" s="127"/>
      <c r="EF58" s="127"/>
      <c r="EG58" s="127"/>
      <c r="EH58" s="127"/>
      <c r="EI58" s="127"/>
      <c r="EJ58" s="127"/>
      <c r="EK58" s="269" t="s">
        <v>13</v>
      </c>
      <c r="EL58" s="267"/>
      <c r="EM58" s="267"/>
      <c r="EN58" s="267"/>
      <c r="EO58" s="267"/>
      <c r="EP58" s="275"/>
      <c r="EQ58" s="127"/>
      <c r="ER58" s="127"/>
      <c r="ES58" s="127"/>
      <c r="ET58" s="127"/>
      <c r="EU58" s="127"/>
      <c r="EV58" s="127"/>
      <c r="EW58" s="127"/>
      <c r="EX58" s="128" t="s">
        <v>11</v>
      </c>
      <c r="EY58" s="129" t="s">
        <v>12</v>
      </c>
      <c r="EZ58" s="129" t="s">
        <v>12</v>
      </c>
      <c r="FA58" s="129" t="s">
        <v>12</v>
      </c>
      <c r="FB58" s="129" t="s">
        <v>12</v>
      </c>
      <c r="FC58" s="273" t="s">
        <v>30</v>
      </c>
      <c r="FD58" s="274"/>
      <c r="FE58" s="274"/>
      <c r="FF58" s="274"/>
      <c r="FG58" s="274"/>
      <c r="FH58" s="274"/>
      <c r="FI58" s="274"/>
      <c r="FJ58" s="274"/>
      <c r="FK58" s="274"/>
      <c r="FL58" s="276"/>
      <c r="FM58" s="273" t="s">
        <v>31</v>
      </c>
      <c r="FN58" s="274"/>
      <c r="FO58" s="274"/>
      <c r="FP58" s="274"/>
      <c r="FQ58" s="277" t="s">
        <v>10</v>
      </c>
      <c r="FR58" s="277"/>
      <c r="FS58" s="277"/>
      <c r="FT58" s="274" t="s">
        <v>31</v>
      </c>
      <c r="FU58" s="274"/>
      <c r="FV58" s="274"/>
      <c r="FW58" s="274"/>
      <c r="FX58" s="274"/>
      <c r="FY58" s="274"/>
      <c r="FZ58" s="274"/>
      <c r="GA58" s="276"/>
      <c r="GB58" s="273" t="s">
        <v>32</v>
      </c>
      <c r="GC58" s="274"/>
      <c r="GD58" s="274"/>
      <c r="GE58" s="276"/>
      <c r="GF58" s="273" t="s">
        <v>33</v>
      </c>
      <c r="GG58" s="274"/>
      <c r="GH58" s="274"/>
      <c r="GI58" s="276"/>
      <c r="GJ58" s="2"/>
      <c r="GK58" s="2"/>
      <c r="GL58" s="21"/>
      <c r="GM58" s="21"/>
      <c r="GN58" s="130"/>
      <c r="GO58" s="130"/>
    </row>
    <row r="59" spans="1:197" s="122" customFormat="1" ht="29.25" customHeight="1">
      <c r="A59" s="218">
        <v>5</v>
      </c>
      <c r="B59" s="58" t="s">
        <v>44</v>
      </c>
      <c r="C59" s="101" t="s">
        <v>88</v>
      </c>
      <c r="D59" s="102">
        <v>3</v>
      </c>
      <c r="E59" s="298"/>
      <c r="F59" s="126"/>
      <c r="G59" s="126"/>
      <c r="H59" s="139"/>
      <c r="I59" s="139"/>
      <c r="J59" s="139"/>
      <c r="K59" s="191" t="s">
        <v>65</v>
      </c>
      <c r="L59" s="139"/>
      <c r="M59" s="139"/>
      <c r="N59" s="132"/>
      <c r="O59" s="132"/>
      <c r="P59" s="132"/>
      <c r="Q59" s="300"/>
      <c r="R59" s="300"/>
      <c r="S59" s="300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269" t="s">
        <v>13</v>
      </c>
      <c r="AJ59" s="267"/>
      <c r="AK59" s="267"/>
      <c r="AL59" s="267"/>
      <c r="AM59" s="267"/>
      <c r="AN59" s="275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8" t="s">
        <v>11</v>
      </c>
      <c r="BE59" s="129" t="s">
        <v>12</v>
      </c>
      <c r="BF59" s="129" t="s">
        <v>12</v>
      </c>
      <c r="BG59" s="129" t="s">
        <v>12</v>
      </c>
      <c r="BH59" s="129" t="s">
        <v>12</v>
      </c>
      <c r="BI59" s="127"/>
      <c r="BJ59" s="127"/>
      <c r="BK59" s="127"/>
      <c r="BL59" s="127"/>
      <c r="BM59" s="127"/>
      <c r="BN59" s="127"/>
      <c r="BO59" s="264" t="s">
        <v>10</v>
      </c>
      <c r="BP59" s="265"/>
      <c r="BQ59" s="266"/>
      <c r="BR59" s="127"/>
      <c r="BS59" s="127"/>
      <c r="BT59" s="127"/>
      <c r="BU59" s="127"/>
      <c r="BV59" s="127"/>
      <c r="BW59" s="127"/>
      <c r="BX59" s="127"/>
      <c r="BY59" s="127"/>
      <c r="BZ59" s="127"/>
      <c r="CA59" s="128" t="s">
        <v>11</v>
      </c>
      <c r="CB59" s="129" t="s">
        <v>12</v>
      </c>
      <c r="CC59" s="129" t="s">
        <v>12</v>
      </c>
      <c r="CD59" s="129" t="s">
        <v>12</v>
      </c>
      <c r="CE59" s="129" t="s">
        <v>12</v>
      </c>
      <c r="CF59" s="127"/>
      <c r="CG59" s="127"/>
      <c r="CH59" s="127"/>
      <c r="CI59" s="127"/>
      <c r="CJ59" s="127"/>
      <c r="CK59" s="269" t="s">
        <v>13</v>
      </c>
      <c r="CL59" s="267"/>
      <c r="CM59" s="267"/>
      <c r="CN59" s="267"/>
      <c r="CO59" s="267"/>
      <c r="CP59" s="275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8" t="s">
        <v>11</v>
      </c>
      <c r="DB59" s="129" t="s">
        <v>12</v>
      </c>
      <c r="DC59" s="129" t="s">
        <v>12</v>
      </c>
      <c r="DD59" s="129" t="s">
        <v>12</v>
      </c>
      <c r="DE59" s="129" t="s">
        <v>12</v>
      </c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264" t="s">
        <v>10</v>
      </c>
      <c r="DS59" s="265"/>
      <c r="DT59" s="266"/>
      <c r="DU59" s="127"/>
      <c r="DV59" s="127"/>
      <c r="DW59" s="127"/>
      <c r="DX59" s="128" t="s">
        <v>11</v>
      </c>
      <c r="DY59" s="129" t="s">
        <v>12</v>
      </c>
      <c r="DZ59" s="129" t="s">
        <v>12</v>
      </c>
      <c r="EA59" s="129" t="s">
        <v>12</v>
      </c>
      <c r="EB59" s="129" t="s">
        <v>12</v>
      </c>
      <c r="EC59" s="127"/>
      <c r="ED59" s="127"/>
      <c r="EE59" s="127"/>
      <c r="EF59" s="127"/>
      <c r="EG59" s="127"/>
      <c r="EH59" s="127"/>
      <c r="EI59" s="127"/>
      <c r="EJ59" s="127"/>
      <c r="EK59" s="269" t="s">
        <v>13</v>
      </c>
      <c r="EL59" s="267"/>
      <c r="EM59" s="267"/>
      <c r="EN59" s="267"/>
      <c r="EO59" s="267"/>
      <c r="EP59" s="275"/>
      <c r="EQ59" s="127"/>
      <c r="ER59" s="127"/>
      <c r="ES59" s="127"/>
      <c r="ET59" s="127"/>
      <c r="EU59" s="127"/>
      <c r="EV59" s="127"/>
      <c r="EW59" s="127"/>
      <c r="EX59" s="128" t="s">
        <v>11</v>
      </c>
      <c r="EY59" s="129" t="s">
        <v>12</v>
      </c>
      <c r="EZ59" s="129" t="s">
        <v>12</v>
      </c>
      <c r="FA59" s="129" t="s">
        <v>12</v>
      </c>
      <c r="FB59" s="129" t="s">
        <v>12</v>
      </c>
      <c r="FC59" s="273" t="s">
        <v>30</v>
      </c>
      <c r="FD59" s="274"/>
      <c r="FE59" s="274"/>
      <c r="FF59" s="274"/>
      <c r="FG59" s="274"/>
      <c r="FH59" s="274"/>
      <c r="FI59" s="274"/>
      <c r="FJ59" s="274"/>
      <c r="FK59" s="274"/>
      <c r="FL59" s="276"/>
      <c r="FM59" s="273" t="s">
        <v>31</v>
      </c>
      <c r="FN59" s="274"/>
      <c r="FO59" s="274"/>
      <c r="FP59" s="274"/>
      <c r="FQ59" s="277" t="s">
        <v>10</v>
      </c>
      <c r="FR59" s="277"/>
      <c r="FS59" s="277"/>
      <c r="FT59" s="274" t="s">
        <v>31</v>
      </c>
      <c r="FU59" s="274"/>
      <c r="FV59" s="274"/>
      <c r="FW59" s="274"/>
      <c r="FX59" s="274"/>
      <c r="FY59" s="274"/>
      <c r="FZ59" s="274"/>
      <c r="GA59" s="276"/>
      <c r="GB59" s="273" t="s">
        <v>32</v>
      </c>
      <c r="GC59" s="274"/>
      <c r="GD59" s="274"/>
      <c r="GE59" s="276"/>
      <c r="GF59" s="273" t="s">
        <v>33</v>
      </c>
      <c r="GG59" s="274"/>
      <c r="GH59" s="274"/>
      <c r="GI59" s="276"/>
      <c r="GJ59" s="2"/>
      <c r="GK59" s="2"/>
      <c r="GL59" s="21"/>
      <c r="GM59" s="21"/>
      <c r="GN59" s="130"/>
      <c r="GO59" s="130"/>
    </row>
    <row r="60" spans="1:197" s="122" customFormat="1" ht="29.25" customHeight="1">
      <c r="A60" s="218">
        <v>6</v>
      </c>
      <c r="B60" s="58" t="s">
        <v>45</v>
      </c>
      <c r="C60" s="101" t="s">
        <v>46</v>
      </c>
      <c r="D60" s="102">
        <v>2</v>
      </c>
      <c r="E60" s="298"/>
      <c r="F60" s="139"/>
      <c r="G60" s="139"/>
      <c r="H60" s="139"/>
      <c r="I60" s="139"/>
      <c r="J60" s="192"/>
      <c r="K60" s="139"/>
      <c r="L60" s="139"/>
      <c r="M60" s="139"/>
      <c r="N60" s="139"/>
      <c r="O60" s="139"/>
      <c r="P60" s="139"/>
      <c r="Q60" s="300"/>
      <c r="R60" s="300"/>
      <c r="S60" s="300"/>
      <c r="T60" s="132"/>
      <c r="U60" s="132"/>
      <c r="V60" s="192" t="s">
        <v>66</v>
      </c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269" t="s">
        <v>13</v>
      </c>
      <c r="AJ60" s="267"/>
      <c r="AK60" s="267"/>
      <c r="AL60" s="267"/>
      <c r="AM60" s="267"/>
      <c r="AN60" s="275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8" t="s">
        <v>11</v>
      </c>
      <c r="BE60" s="129" t="s">
        <v>12</v>
      </c>
      <c r="BF60" s="129" t="s">
        <v>12</v>
      </c>
      <c r="BG60" s="129" t="s">
        <v>12</v>
      </c>
      <c r="BH60" s="129" t="s">
        <v>12</v>
      </c>
      <c r="BI60" s="127"/>
      <c r="BJ60" s="127"/>
      <c r="BK60" s="127"/>
      <c r="BL60" s="127"/>
      <c r="BM60" s="127"/>
      <c r="BN60" s="127"/>
      <c r="BO60" s="264" t="s">
        <v>10</v>
      </c>
      <c r="BP60" s="265"/>
      <c r="BQ60" s="266"/>
      <c r="BR60" s="127"/>
      <c r="BS60" s="127"/>
      <c r="BT60" s="127"/>
      <c r="BU60" s="127"/>
      <c r="BV60" s="127"/>
      <c r="BW60" s="127"/>
      <c r="BX60" s="127"/>
      <c r="BY60" s="127"/>
      <c r="BZ60" s="127"/>
      <c r="CA60" s="128" t="s">
        <v>11</v>
      </c>
      <c r="CB60" s="129" t="s">
        <v>12</v>
      </c>
      <c r="CC60" s="129" t="s">
        <v>12</v>
      </c>
      <c r="CD60" s="129" t="s">
        <v>12</v>
      </c>
      <c r="CE60" s="129" t="s">
        <v>12</v>
      </c>
      <c r="CF60" s="127"/>
      <c r="CG60" s="127"/>
      <c r="CH60" s="127"/>
      <c r="CI60" s="127"/>
      <c r="CJ60" s="127"/>
      <c r="CK60" s="269" t="s">
        <v>13</v>
      </c>
      <c r="CL60" s="267"/>
      <c r="CM60" s="267"/>
      <c r="CN60" s="267"/>
      <c r="CO60" s="267"/>
      <c r="CP60" s="275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8" t="s">
        <v>11</v>
      </c>
      <c r="DB60" s="129" t="s">
        <v>12</v>
      </c>
      <c r="DC60" s="129" t="s">
        <v>12</v>
      </c>
      <c r="DD60" s="129" t="s">
        <v>12</v>
      </c>
      <c r="DE60" s="129" t="s">
        <v>12</v>
      </c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264" t="s">
        <v>10</v>
      </c>
      <c r="DS60" s="265"/>
      <c r="DT60" s="266"/>
      <c r="DU60" s="127"/>
      <c r="DV60" s="127"/>
      <c r="DW60" s="127"/>
      <c r="DX60" s="128" t="s">
        <v>11</v>
      </c>
      <c r="DY60" s="129" t="s">
        <v>12</v>
      </c>
      <c r="DZ60" s="129" t="s">
        <v>12</v>
      </c>
      <c r="EA60" s="129" t="s">
        <v>12</v>
      </c>
      <c r="EB60" s="129" t="s">
        <v>12</v>
      </c>
      <c r="EC60" s="127"/>
      <c r="ED60" s="127"/>
      <c r="EE60" s="127"/>
      <c r="EF60" s="127"/>
      <c r="EG60" s="127"/>
      <c r="EH60" s="127"/>
      <c r="EI60" s="127"/>
      <c r="EJ60" s="127"/>
      <c r="EK60" s="269" t="s">
        <v>13</v>
      </c>
      <c r="EL60" s="267"/>
      <c r="EM60" s="267"/>
      <c r="EN60" s="267"/>
      <c r="EO60" s="267"/>
      <c r="EP60" s="275"/>
      <c r="EQ60" s="127"/>
      <c r="ER60" s="127"/>
      <c r="ES60" s="127"/>
      <c r="ET60" s="127"/>
      <c r="EU60" s="127"/>
      <c r="EV60" s="127"/>
      <c r="EW60" s="127"/>
      <c r="EX60" s="128" t="s">
        <v>11</v>
      </c>
      <c r="EY60" s="129" t="s">
        <v>12</v>
      </c>
      <c r="EZ60" s="129" t="s">
        <v>12</v>
      </c>
      <c r="FA60" s="129" t="s">
        <v>12</v>
      </c>
      <c r="FB60" s="129" t="s">
        <v>12</v>
      </c>
      <c r="FC60" s="273" t="s">
        <v>30</v>
      </c>
      <c r="FD60" s="274"/>
      <c r="FE60" s="274"/>
      <c r="FF60" s="274"/>
      <c r="FG60" s="274"/>
      <c r="FH60" s="274"/>
      <c r="FI60" s="274"/>
      <c r="FJ60" s="274"/>
      <c r="FK60" s="274"/>
      <c r="FL60" s="276"/>
      <c r="FM60" s="273" t="s">
        <v>31</v>
      </c>
      <c r="FN60" s="274"/>
      <c r="FO60" s="274"/>
      <c r="FP60" s="274"/>
      <c r="FQ60" s="277" t="s">
        <v>10</v>
      </c>
      <c r="FR60" s="277"/>
      <c r="FS60" s="277"/>
      <c r="FT60" s="274" t="s">
        <v>31</v>
      </c>
      <c r="FU60" s="274"/>
      <c r="FV60" s="274"/>
      <c r="FW60" s="274"/>
      <c r="FX60" s="274"/>
      <c r="FY60" s="274"/>
      <c r="FZ60" s="274"/>
      <c r="GA60" s="276"/>
      <c r="GB60" s="273" t="s">
        <v>32</v>
      </c>
      <c r="GC60" s="274"/>
      <c r="GD60" s="274"/>
      <c r="GE60" s="276"/>
      <c r="GF60" s="273" t="s">
        <v>33</v>
      </c>
      <c r="GG60" s="274"/>
      <c r="GH60" s="274"/>
      <c r="GI60" s="276"/>
      <c r="GJ60" s="2"/>
      <c r="GK60" s="2"/>
      <c r="GL60" s="21"/>
      <c r="GM60" s="21"/>
      <c r="GN60" s="130"/>
      <c r="GO60" s="130"/>
    </row>
    <row r="61" spans="1:197" s="122" customFormat="1" ht="29.25" customHeight="1">
      <c r="A61" s="218">
        <v>7</v>
      </c>
      <c r="B61" s="58" t="s">
        <v>47</v>
      </c>
      <c r="C61" s="101" t="s">
        <v>48</v>
      </c>
      <c r="D61" s="102">
        <v>2</v>
      </c>
      <c r="E61" s="298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300"/>
      <c r="R61" s="300"/>
      <c r="S61" s="300"/>
      <c r="T61" s="126"/>
      <c r="U61" s="126"/>
      <c r="V61" s="132"/>
      <c r="W61" s="132"/>
      <c r="X61" s="192" t="s">
        <v>90</v>
      </c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269" t="s">
        <v>13</v>
      </c>
      <c r="AJ61" s="267"/>
      <c r="AK61" s="267"/>
      <c r="AL61" s="267"/>
      <c r="AM61" s="267"/>
      <c r="AN61" s="275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8" t="s">
        <v>11</v>
      </c>
      <c r="BE61" s="129" t="s">
        <v>12</v>
      </c>
      <c r="BF61" s="129" t="s">
        <v>12</v>
      </c>
      <c r="BG61" s="129" t="s">
        <v>12</v>
      </c>
      <c r="BH61" s="129" t="s">
        <v>12</v>
      </c>
      <c r="BI61" s="127"/>
      <c r="BJ61" s="127"/>
      <c r="BK61" s="127"/>
      <c r="BL61" s="127"/>
      <c r="BM61" s="127"/>
      <c r="BN61" s="127"/>
      <c r="BO61" s="264" t="s">
        <v>10</v>
      </c>
      <c r="BP61" s="265"/>
      <c r="BQ61" s="266"/>
      <c r="BR61" s="127"/>
      <c r="BS61" s="127"/>
      <c r="BT61" s="127"/>
      <c r="BU61" s="127"/>
      <c r="BV61" s="127"/>
      <c r="BW61" s="127"/>
      <c r="BX61" s="127"/>
      <c r="BY61" s="127"/>
      <c r="BZ61" s="127"/>
      <c r="CA61" s="128" t="s">
        <v>11</v>
      </c>
      <c r="CB61" s="129" t="s">
        <v>12</v>
      </c>
      <c r="CC61" s="129" t="s">
        <v>12</v>
      </c>
      <c r="CD61" s="129" t="s">
        <v>12</v>
      </c>
      <c r="CE61" s="129" t="s">
        <v>12</v>
      </c>
      <c r="CF61" s="127"/>
      <c r="CG61" s="127"/>
      <c r="CH61" s="127"/>
      <c r="CI61" s="127"/>
      <c r="CJ61" s="127"/>
      <c r="CK61" s="269" t="s">
        <v>13</v>
      </c>
      <c r="CL61" s="267"/>
      <c r="CM61" s="267"/>
      <c r="CN61" s="267"/>
      <c r="CO61" s="267"/>
      <c r="CP61" s="275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8" t="s">
        <v>11</v>
      </c>
      <c r="DB61" s="129" t="s">
        <v>12</v>
      </c>
      <c r="DC61" s="129" t="s">
        <v>12</v>
      </c>
      <c r="DD61" s="129" t="s">
        <v>12</v>
      </c>
      <c r="DE61" s="129" t="s">
        <v>12</v>
      </c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264" t="s">
        <v>10</v>
      </c>
      <c r="DS61" s="265"/>
      <c r="DT61" s="266"/>
      <c r="DU61" s="127"/>
      <c r="DV61" s="127"/>
      <c r="DW61" s="127"/>
      <c r="DX61" s="128" t="s">
        <v>11</v>
      </c>
      <c r="DY61" s="129" t="s">
        <v>12</v>
      </c>
      <c r="DZ61" s="129" t="s">
        <v>12</v>
      </c>
      <c r="EA61" s="129" t="s">
        <v>12</v>
      </c>
      <c r="EB61" s="129" t="s">
        <v>12</v>
      </c>
      <c r="EC61" s="127"/>
      <c r="ED61" s="127"/>
      <c r="EE61" s="127"/>
      <c r="EF61" s="127"/>
      <c r="EG61" s="127"/>
      <c r="EH61" s="127"/>
      <c r="EI61" s="127"/>
      <c r="EJ61" s="127"/>
      <c r="EK61" s="269" t="s">
        <v>13</v>
      </c>
      <c r="EL61" s="267"/>
      <c r="EM61" s="267"/>
      <c r="EN61" s="267"/>
      <c r="EO61" s="267"/>
      <c r="EP61" s="275"/>
      <c r="EQ61" s="127"/>
      <c r="ER61" s="127"/>
      <c r="ES61" s="127"/>
      <c r="ET61" s="127"/>
      <c r="EU61" s="127"/>
      <c r="EV61" s="127"/>
      <c r="EW61" s="127"/>
      <c r="EX61" s="128" t="s">
        <v>11</v>
      </c>
      <c r="EY61" s="129" t="s">
        <v>12</v>
      </c>
      <c r="EZ61" s="129" t="s">
        <v>12</v>
      </c>
      <c r="FA61" s="129" t="s">
        <v>12</v>
      </c>
      <c r="FB61" s="129" t="s">
        <v>12</v>
      </c>
      <c r="FC61" s="273" t="s">
        <v>30</v>
      </c>
      <c r="FD61" s="274"/>
      <c r="FE61" s="274"/>
      <c r="FF61" s="274"/>
      <c r="FG61" s="274"/>
      <c r="FH61" s="274"/>
      <c r="FI61" s="274"/>
      <c r="FJ61" s="274"/>
      <c r="FK61" s="274"/>
      <c r="FL61" s="276"/>
      <c r="FM61" s="273" t="s">
        <v>31</v>
      </c>
      <c r="FN61" s="274"/>
      <c r="FO61" s="274"/>
      <c r="FP61" s="274"/>
      <c r="FQ61" s="277" t="s">
        <v>10</v>
      </c>
      <c r="FR61" s="277"/>
      <c r="FS61" s="277"/>
      <c r="FT61" s="274" t="s">
        <v>31</v>
      </c>
      <c r="FU61" s="274"/>
      <c r="FV61" s="274"/>
      <c r="FW61" s="274"/>
      <c r="FX61" s="274"/>
      <c r="FY61" s="274"/>
      <c r="FZ61" s="274"/>
      <c r="GA61" s="276"/>
      <c r="GB61" s="273" t="s">
        <v>32</v>
      </c>
      <c r="GC61" s="274"/>
      <c r="GD61" s="274"/>
      <c r="GE61" s="276"/>
      <c r="GF61" s="273" t="s">
        <v>33</v>
      </c>
      <c r="GG61" s="274"/>
      <c r="GH61" s="274"/>
      <c r="GI61" s="276"/>
      <c r="GJ61" s="2"/>
      <c r="GK61" s="2"/>
      <c r="GL61" s="21"/>
      <c r="GM61" s="21"/>
      <c r="GN61" s="130"/>
      <c r="GO61" s="130"/>
    </row>
    <row r="62" spans="1:197" s="122" customFormat="1" ht="29.25" customHeight="1">
      <c r="A62" s="218">
        <v>8</v>
      </c>
      <c r="B62" s="58" t="s">
        <v>49</v>
      </c>
      <c r="C62" s="101" t="s">
        <v>50</v>
      </c>
      <c r="D62" s="102">
        <v>2</v>
      </c>
      <c r="E62" s="298"/>
      <c r="F62" s="139"/>
      <c r="G62" s="139"/>
      <c r="H62" s="139"/>
      <c r="I62" s="139"/>
      <c r="J62" s="139"/>
      <c r="K62" s="193"/>
      <c r="L62" s="139"/>
      <c r="M62" s="139"/>
      <c r="N62" s="139"/>
      <c r="O62" s="139"/>
      <c r="P62" s="139"/>
      <c r="Q62" s="300"/>
      <c r="R62" s="300"/>
      <c r="S62" s="300"/>
      <c r="T62" s="126"/>
      <c r="U62" s="222" t="s">
        <v>89</v>
      </c>
      <c r="V62" s="126"/>
      <c r="W62" s="126"/>
      <c r="X62" s="132"/>
      <c r="Y62" s="132"/>
      <c r="AA62" s="126"/>
      <c r="AB62" s="126"/>
      <c r="AC62" s="126"/>
      <c r="AD62" s="126"/>
      <c r="AE62" s="126"/>
      <c r="AF62" s="126"/>
      <c r="AG62" s="126"/>
      <c r="AH62" s="126"/>
      <c r="AI62" s="269" t="s">
        <v>13</v>
      </c>
      <c r="AJ62" s="267"/>
      <c r="AK62" s="267"/>
      <c r="AL62" s="267"/>
      <c r="AM62" s="267"/>
      <c r="AN62" s="275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8" t="s">
        <v>11</v>
      </c>
      <c r="BE62" s="129" t="s">
        <v>12</v>
      </c>
      <c r="BF62" s="129" t="s">
        <v>12</v>
      </c>
      <c r="BG62" s="129" t="s">
        <v>12</v>
      </c>
      <c r="BH62" s="129" t="s">
        <v>12</v>
      </c>
      <c r="BI62" s="127"/>
      <c r="BJ62" s="127"/>
      <c r="BK62" s="127"/>
      <c r="BL62" s="127"/>
      <c r="BM62" s="127"/>
      <c r="BN62" s="127"/>
      <c r="BO62" s="264" t="s">
        <v>10</v>
      </c>
      <c r="BP62" s="265"/>
      <c r="BQ62" s="266"/>
      <c r="BR62" s="127"/>
      <c r="BS62" s="127"/>
      <c r="BT62" s="127"/>
      <c r="BU62" s="127"/>
      <c r="BV62" s="127"/>
      <c r="BW62" s="127"/>
      <c r="BX62" s="127"/>
      <c r="BY62" s="127"/>
      <c r="BZ62" s="127"/>
      <c r="CA62" s="128" t="s">
        <v>11</v>
      </c>
      <c r="CB62" s="129" t="s">
        <v>12</v>
      </c>
      <c r="CC62" s="129" t="s">
        <v>12</v>
      </c>
      <c r="CD62" s="129" t="s">
        <v>12</v>
      </c>
      <c r="CE62" s="129" t="s">
        <v>12</v>
      </c>
      <c r="CF62" s="127"/>
      <c r="CG62" s="127"/>
      <c r="CH62" s="127"/>
      <c r="CI62" s="127"/>
      <c r="CJ62" s="127"/>
      <c r="CK62" s="269" t="s">
        <v>13</v>
      </c>
      <c r="CL62" s="267"/>
      <c r="CM62" s="267"/>
      <c r="CN62" s="267"/>
      <c r="CO62" s="267"/>
      <c r="CP62" s="275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8" t="s">
        <v>11</v>
      </c>
      <c r="DB62" s="129" t="s">
        <v>12</v>
      </c>
      <c r="DC62" s="129" t="s">
        <v>12</v>
      </c>
      <c r="DD62" s="129" t="s">
        <v>12</v>
      </c>
      <c r="DE62" s="129" t="s">
        <v>12</v>
      </c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264" t="s">
        <v>10</v>
      </c>
      <c r="DS62" s="265"/>
      <c r="DT62" s="266"/>
      <c r="DU62" s="127"/>
      <c r="DV62" s="127"/>
      <c r="DW62" s="127"/>
      <c r="DX62" s="128" t="s">
        <v>11</v>
      </c>
      <c r="DY62" s="129" t="s">
        <v>12</v>
      </c>
      <c r="DZ62" s="129" t="s">
        <v>12</v>
      </c>
      <c r="EA62" s="129" t="s">
        <v>12</v>
      </c>
      <c r="EB62" s="129" t="s">
        <v>12</v>
      </c>
      <c r="EC62" s="127"/>
      <c r="ED62" s="127"/>
      <c r="EE62" s="127"/>
      <c r="EF62" s="127"/>
      <c r="EG62" s="127"/>
      <c r="EH62" s="127"/>
      <c r="EI62" s="127"/>
      <c r="EJ62" s="127"/>
      <c r="EK62" s="269" t="s">
        <v>13</v>
      </c>
      <c r="EL62" s="267"/>
      <c r="EM62" s="267"/>
      <c r="EN62" s="267"/>
      <c r="EO62" s="267"/>
      <c r="EP62" s="275"/>
      <c r="EQ62" s="127"/>
      <c r="ER62" s="127"/>
      <c r="ES62" s="127"/>
      <c r="ET62" s="127"/>
      <c r="EU62" s="127"/>
      <c r="EV62" s="127"/>
      <c r="EW62" s="127"/>
      <c r="EX62" s="128" t="s">
        <v>11</v>
      </c>
      <c r="EY62" s="129" t="s">
        <v>12</v>
      </c>
      <c r="EZ62" s="129" t="s">
        <v>12</v>
      </c>
      <c r="FA62" s="129" t="s">
        <v>12</v>
      </c>
      <c r="FB62" s="129" t="s">
        <v>12</v>
      </c>
      <c r="FC62" s="273" t="s">
        <v>30</v>
      </c>
      <c r="FD62" s="274"/>
      <c r="FE62" s="274"/>
      <c r="FF62" s="274"/>
      <c r="FG62" s="274"/>
      <c r="FH62" s="274"/>
      <c r="FI62" s="274"/>
      <c r="FJ62" s="274"/>
      <c r="FK62" s="274"/>
      <c r="FL62" s="276"/>
      <c r="FM62" s="273" t="s">
        <v>31</v>
      </c>
      <c r="FN62" s="274"/>
      <c r="FO62" s="274"/>
      <c r="FP62" s="274"/>
      <c r="FQ62" s="277" t="s">
        <v>10</v>
      </c>
      <c r="FR62" s="277"/>
      <c r="FS62" s="277"/>
      <c r="FT62" s="274" t="s">
        <v>31</v>
      </c>
      <c r="FU62" s="274"/>
      <c r="FV62" s="274"/>
      <c r="FW62" s="274"/>
      <c r="FX62" s="274"/>
      <c r="FY62" s="274"/>
      <c r="FZ62" s="274"/>
      <c r="GA62" s="276"/>
      <c r="GB62" s="273" t="s">
        <v>32</v>
      </c>
      <c r="GC62" s="274"/>
      <c r="GD62" s="274"/>
      <c r="GE62" s="276"/>
      <c r="GF62" s="273" t="s">
        <v>33</v>
      </c>
      <c r="GG62" s="274"/>
      <c r="GH62" s="274"/>
      <c r="GI62" s="276"/>
      <c r="GJ62" s="2"/>
      <c r="GK62" s="2"/>
      <c r="GL62" s="21"/>
      <c r="GM62" s="21"/>
      <c r="GN62" s="130"/>
      <c r="GO62" s="130"/>
    </row>
    <row r="63" spans="1:197" s="122" customFormat="1" ht="29.25" customHeight="1">
      <c r="A63" s="218"/>
      <c r="B63" s="219"/>
      <c r="C63" s="74" t="s">
        <v>56</v>
      </c>
      <c r="D63" s="103">
        <f>SUM(D55:D62)</f>
        <v>17</v>
      </c>
      <c r="E63" s="29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300"/>
      <c r="R63" s="300"/>
      <c r="S63" s="300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296" t="s">
        <v>13</v>
      </c>
      <c r="AJ63" s="296"/>
      <c r="AK63" s="296"/>
      <c r="AL63" s="296"/>
      <c r="AM63" s="296"/>
      <c r="AN63" s="296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8" t="s">
        <v>11</v>
      </c>
      <c r="BE63" s="129" t="s">
        <v>12</v>
      </c>
      <c r="BF63" s="129" t="s">
        <v>12</v>
      </c>
      <c r="BG63" s="129" t="s">
        <v>12</v>
      </c>
      <c r="BH63" s="129" t="s">
        <v>12</v>
      </c>
      <c r="BI63" s="127"/>
      <c r="BJ63" s="127"/>
      <c r="BK63" s="127"/>
      <c r="BL63" s="127"/>
      <c r="BM63" s="127"/>
      <c r="BN63" s="127"/>
      <c r="BO63" s="264" t="s">
        <v>10</v>
      </c>
      <c r="BP63" s="265"/>
      <c r="BQ63" s="266"/>
      <c r="BR63" s="127"/>
      <c r="BS63" s="127"/>
      <c r="BT63" s="127"/>
      <c r="BU63" s="127"/>
      <c r="BV63" s="127"/>
      <c r="BW63" s="127"/>
      <c r="BX63" s="127"/>
      <c r="BY63" s="127"/>
      <c r="BZ63" s="127"/>
      <c r="CA63" s="128" t="s">
        <v>11</v>
      </c>
      <c r="CB63" s="129" t="s">
        <v>12</v>
      </c>
      <c r="CC63" s="129" t="s">
        <v>12</v>
      </c>
      <c r="CD63" s="129" t="s">
        <v>12</v>
      </c>
      <c r="CE63" s="129" t="s">
        <v>12</v>
      </c>
      <c r="CF63" s="127"/>
      <c r="CG63" s="127"/>
      <c r="CH63" s="127"/>
      <c r="CI63" s="127"/>
      <c r="CJ63" s="127"/>
      <c r="CK63" s="269" t="s">
        <v>13</v>
      </c>
      <c r="CL63" s="267"/>
      <c r="CM63" s="267"/>
      <c r="CN63" s="267"/>
      <c r="CO63" s="267"/>
      <c r="CP63" s="275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8" t="s">
        <v>11</v>
      </c>
      <c r="DB63" s="129" t="s">
        <v>12</v>
      </c>
      <c r="DC63" s="129" t="s">
        <v>12</v>
      </c>
      <c r="DD63" s="129" t="s">
        <v>12</v>
      </c>
      <c r="DE63" s="129" t="s">
        <v>12</v>
      </c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264" t="s">
        <v>10</v>
      </c>
      <c r="DS63" s="265"/>
      <c r="DT63" s="266"/>
      <c r="DU63" s="127"/>
      <c r="DV63" s="127"/>
      <c r="DW63" s="127"/>
      <c r="DX63" s="128" t="s">
        <v>11</v>
      </c>
      <c r="DY63" s="129" t="s">
        <v>12</v>
      </c>
      <c r="DZ63" s="129" t="s">
        <v>12</v>
      </c>
      <c r="EA63" s="129" t="s">
        <v>12</v>
      </c>
      <c r="EB63" s="129" t="s">
        <v>12</v>
      </c>
      <c r="EC63" s="127"/>
      <c r="ED63" s="127"/>
      <c r="EE63" s="127"/>
      <c r="EF63" s="127"/>
      <c r="EG63" s="127"/>
      <c r="EH63" s="127"/>
      <c r="EI63" s="127"/>
      <c r="EJ63" s="127"/>
      <c r="EK63" s="269" t="s">
        <v>13</v>
      </c>
      <c r="EL63" s="267"/>
      <c r="EM63" s="267"/>
      <c r="EN63" s="267"/>
      <c r="EO63" s="267"/>
      <c r="EP63" s="275"/>
      <c r="EQ63" s="127"/>
      <c r="ER63" s="127"/>
      <c r="ES63" s="127"/>
      <c r="ET63" s="127"/>
      <c r="EU63" s="127"/>
      <c r="EV63" s="127"/>
      <c r="EW63" s="127"/>
      <c r="EX63" s="128" t="s">
        <v>11</v>
      </c>
      <c r="EY63" s="129" t="s">
        <v>12</v>
      </c>
      <c r="EZ63" s="129" t="s">
        <v>12</v>
      </c>
      <c r="FA63" s="129" t="s">
        <v>12</v>
      </c>
      <c r="FB63" s="129" t="s">
        <v>12</v>
      </c>
      <c r="FC63" s="273" t="s">
        <v>30</v>
      </c>
      <c r="FD63" s="274"/>
      <c r="FE63" s="274"/>
      <c r="FF63" s="274"/>
      <c r="FG63" s="274"/>
      <c r="FH63" s="274"/>
      <c r="FI63" s="274"/>
      <c r="FJ63" s="274"/>
      <c r="FK63" s="274"/>
      <c r="FL63" s="276"/>
      <c r="FM63" s="273" t="s">
        <v>31</v>
      </c>
      <c r="FN63" s="274"/>
      <c r="FO63" s="274"/>
      <c r="FP63" s="274"/>
      <c r="FQ63" s="277" t="s">
        <v>10</v>
      </c>
      <c r="FR63" s="277"/>
      <c r="FS63" s="277"/>
      <c r="FT63" s="274" t="s">
        <v>31</v>
      </c>
      <c r="FU63" s="274"/>
      <c r="FV63" s="274"/>
      <c r="FW63" s="274"/>
      <c r="FX63" s="274"/>
      <c r="FY63" s="274"/>
      <c r="FZ63" s="274"/>
      <c r="GA63" s="276"/>
      <c r="GB63" s="273" t="s">
        <v>32</v>
      </c>
      <c r="GC63" s="274"/>
      <c r="GD63" s="274"/>
      <c r="GE63" s="276"/>
      <c r="GF63" s="273" t="s">
        <v>33</v>
      </c>
      <c r="GG63" s="274"/>
      <c r="GH63" s="274"/>
      <c r="GI63" s="276"/>
      <c r="GJ63" s="2"/>
      <c r="GK63" s="2"/>
      <c r="GL63" s="21"/>
      <c r="GM63" s="21"/>
      <c r="GN63" s="130"/>
      <c r="GO63" s="130"/>
    </row>
    <row r="64" spans="1:150" s="2" customFormat="1" ht="18.75">
      <c r="A64" s="29"/>
      <c r="B64" s="29"/>
      <c r="D64" s="30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</row>
    <row r="65" spans="1:150" s="2" customFormat="1" ht="18.75">
      <c r="A65" s="29"/>
      <c r="B65" s="29"/>
      <c r="D65" s="30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</row>
    <row r="66" spans="1:199" s="35" customFormat="1" ht="18.75">
      <c r="A66" s="34"/>
      <c r="B66" s="34"/>
      <c r="C66" s="2"/>
      <c r="D66" s="30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7"/>
      <c r="BP66" s="37"/>
      <c r="BQ66" s="37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7"/>
      <c r="CL66" s="37"/>
      <c r="CM66" s="37"/>
      <c r="CN66" s="37"/>
      <c r="CO66" s="37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7"/>
      <c r="DS66" s="37"/>
      <c r="DT66" s="37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7"/>
      <c r="EL66" s="37"/>
      <c r="EM66" s="37"/>
      <c r="EN66" s="37"/>
      <c r="EO66" s="37"/>
      <c r="EP66" s="36"/>
      <c r="EQ66" s="36"/>
      <c r="ER66" s="36"/>
      <c r="ES66" s="36"/>
      <c r="ET66" s="36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</row>
    <row r="67" spans="1:199" s="35" customFormat="1" ht="18.75">
      <c r="A67" s="34"/>
      <c r="B67" s="34"/>
      <c r="C67" s="2"/>
      <c r="D67" s="30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7"/>
      <c r="BP67" s="37"/>
      <c r="BQ67" s="37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7"/>
      <c r="CL67" s="37"/>
      <c r="CM67" s="37"/>
      <c r="CN67" s="37"/>
      <c r="CO67" s="37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7"/>
      <c r="DS67" s="37"/>
      <c r="DT67" s="37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7"/>
      <c r="EL67" s="37"/>
      <c r="EM67" s="37"/>
      <c r="EN67" s="37"/>
      <c r="EO67" s="37"/>
      <c r="EP67" s="36"/>
      <c r="EQ67" s="36"/>
      <c r="ER67" s="36"/>
      <c r="ES67" s="36"/>
      <c r="ET67" s="36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</row>
    <row r="68" spans="1:199" s="35" customFormat="1" ht="18.75">
      <c r="A68" s="34"/>
      <c r="B68" s="34"/>
      <c r="C68" s="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7"/>
      <c r="BP68" s="37"/>
      <c r="BQ68" s="37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7"/>
      <c r="CL68" s="37"/>
      <c r="CM68" s="37"/>
      <c r="CN68" s="37"/>
      <c r="CO68" s="37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7"/>
      <c r="DS68" s="37"/>
      <c r="DT68" s="37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7"/>
      <c r="EL68" s="37"/>
      <c r="EM68" s="37"/>
      <c r="EN68" s="37"/>
      <c r="EO68" s="37"/>
      <c r="EP68" s="36"/>
      <c r="EQ68" s="36"/>
      <c r="ER68" s="36"/>
      <c r="ES68" s="36"/>
      <c r="ET68" s="36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</row>
    <row r="69" spans="1:199" s="35" customFormat="1" ht="18.75">
      <c r="A69" s="34"/>
      <c r="B69" s="34"/>
      <c r="C69" s="2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7"/>
      <c r="BP69" s="37"/>
      <c r="BQ69" s="37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7"/>
      <c r="CL69" s="37"/>
      <c r="CM69" s="37"/>
      <c r="CN69" s="37"/>
      <c r="CO69" s="37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7"/>
      <c r="DS69" s="37"/>
      <c r="DT69" s="37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7"/>
      <c r="EL69" s="37"/>
      <c r="EM69" s="37"/>
      <c r="EN69" s="37"/>
      <c r="EO69" s="37"/>
      <c r="EP69" s="36"/>
      <c r="EQ69" s="36"/>
      <c r="ER69" s="36"/>
      <c r="ES69" s="36"/>
      <c r="ET69" s="36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</row>
    <row r="70" spans="1:199" s="35" customFormat="1" ht="18.75">
      <c r="A70" s="34"/>
      <c r="B70" s="34"/>
      <c r="C70" s="2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7"/>
      <c r="BP70" s="37"/>
      <c r="BQ70" s="37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7"/>
      <c r="CL70" s="37"/>
      <c r="CM70" s="37"/>
      <c r="CN70" s="37"/>
      <c r="CO70" s="37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7"/>
      <c r="DS70" s="37"/>
      <c r="DT70" s="37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7"/>
      <c r="EL70" s="37"/>
      <c r="EM70" s="37"/>
      <c r="EN70" s="37"/>
      <c r="EO70" s="37"/>
      <c r="EP70" s="36"/>
      <c r="EQ70" s="36"/>
      <c r="ER70" s="36"/>
      <c r="ES70" s="36"/>
      <c r="ET70" s="36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</row>
    <row r="71" spans="1:199" s="35" customFormat="1" ht="18.75">
      <c r="A71" s="34"/>
      <c r="B71" s="34"/>
      <c r="C71" s="2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7"/>
      <c r="BP71" s="37"/>
      <c r="BQ71" s="37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7"/>
      <c r="CL71" s="37"/>
      <c r="CM71" s="37"/>
      <c r="CN71" s="37"/>
      <c r="CO71" s="37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7"/>
      <c r="DS71" s="37"/>
      <c r="DT71" s="37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7"/>
      <c r="EL71" s="37"/>
      <c r="EM71" s="37"/>
      <c r="EN71" s="37"/>
      <c r="EO71" s="37"/>
      <c r="EP71" s="36"/>
      <c r="EQ71" s="36"/>
      <c r="ER71" s="36"/>
      <c r="ES71" s="36"/>
      <c r="ET71" s="36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</row>
    <row r="72" spans="1:199" s="35" customFormat="1" ht="18.75">
      <c r="A72" s="34"/>
      <c r="B72" s="34"/>
      <c r="C72" s="2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7"/>
      <c r="BP72" s="37"/>
      <c r="BQ72" s="37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7"/>
      <c r="CL72" s="37"/>
      <c r="CM72" s="37"/>
      <c r="CN72" s="37"/>
      <c r="CO72" s="37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7"/>
      <c r="DS72" s="37"/>
      <c r="DT72" s="37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7"/>
      <c r="EL72" s="37"/>
      <c r="EM72" s="37"/>
      <c r="EN72" s="37"/>
      <c r="EO72" s="37"/>
      <c r="EP72" s="36"/>
      <c r="EQ72" s="36"/>
      <c r="ER72" s="36"/>
      <c r="ES72" s="36"/>
      <c r="ET72" s="36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</row>
    <row r="73" spans="1:199" s="35" customFormat="1" ht="18.75">
      <c r="A73" s="34"/>
      <c r="B73" s="34"/>
      <c r="C73" s="2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7"/>
      <c r="BP73" s="37"/>
      <c r="BQ73" s="37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7"/>
      <c r="CL73" s="37"/>
      <c r="CM73" s="37"/>
      <c r="CN73" s="37"/>
      <c r="CO73" s="37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7"/>
      <c r="DS73" s="37"/>
      <c r="DT73" s="37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7"/>
      <c r="EL73" s="37"/>
      <c r="EM73" s="37"/>
      <c r="EN73" s="37"/>
      <c r="EO73" s="37"/>
      <c r="EP73" s="36"/>
      <c r="EQ73" s="36"/>
      <c r="ER73" s="36"/>
      <c r="ES73" s="36"/>
      <c r="ET73" s="36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</row>
    <row r="74" spans="1:199" s="35" customFormat="1" ht="18.75">
      <c r="A74" s="34"/>
      <c r="B74" s="34"/>
      <c r="C74" s="2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7"/>
      <c r="BP74" s="37"/>
      <c r="BQ74" s="37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7"/>
      <c r="CL74" s="37"/>
      <c r="CM74" s="37"/>
      <c r="CN74" s="37"/>
      <c r="CO74" s="37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7"/>
      <c r="DS74" s="37"/>
      <c r="DT74" s="37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7"/>
      <c r="EL74" s="37"/>
      <c r="EM74" s="37"/>
      <c r="EN74" s="37"/>
      <c r="EO74" s="37"/>
      <c r="EP74" s="36"/>
      <c r="EQ74" s="36"/>
      <c r="ER74" s="36"/>
      <c r="ES74" s="36"/>
      <c r="ET74" s="36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</row>
    <row r="75" spans="1:199" s="35" customFormat="1" ht="18.75">
      <c r="A75" s="34"/>
      <c r="B75" s="34"/>
      <c r="C75" s="2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7"/>
      <c r="BP75" s="37"/>
      <c r="BQ75" s="37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7"/>
      <c r="CL75" s="37"/>
      <c r="CM75" s="37"/>
      <c r="CN75" s="37"/>
      <c r="CO75" s="37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7"/>
      <c r="DS75" s="37"/>
      <c r="DT75" s="37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7"/>
      <c r="EL75" s="37"/>
      <c r="EM75" s="37"/>
      <c r="EN75" s="37"/>
      <c r="EO75" s="37"/>
      <c r="EP75" s="36"/>
      <c r="EQ75" s="36"/>
      <c r="ER75" s="36"/>
      <c r="ES75" s="36"/>
      <c r="ET75" s="36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</row>
    <row r="76" spans="1:199" s="35" customFormat="1" ht="18.75">
      <c r="A76" s="34"/>
      <c r="B76" s="34"/>
      <c r="C76" s="2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7"/>
      <c r="BP76" s="37"/>
      <c r="BQ76" s="37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7"/>
      <c r="CL76" s="37"/>
      <c r="CM76" s="37"/>
      <c r="CN76" s="37"/>
      <c r="CO76" s="37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7"/>
      <c r="DS76" s="37"/>
      <c r="DT76" s="37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7"/>
      <c r="EL76" s="37"/>
      <c r="EM76" s="37"/>
      <c r="EN76" s="37"/>
      <c r="EO76" s="37"/>
      <c r="EP76" s="36"/>
      <c r="EQ76" s="36"/>
      <c r="ER76" s="36"/>
      <c r="ES76" s="36"/>
      <c r="ET76" s="36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</row>
    <row r="77" spans="1:199" s="35" customFormat="1" ht="18.75">
      <c r="A77" s="34"/>
      <c r="B77" s="34"/>
      <c r="C77" s="2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7"/>
      <c r="BP77" s="37"/>
      <c r="BQ77" s="37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7"/>
      <c r="CL77" s="37"/>
      <c r="CM77" s="37"/>
      <c r="CN77" s="37"/>
      <c r="CO77" s="37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7"/>
      <c r="DS77" s="37"/>
      <c r="DT77" s="37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7"/>
      <c r="EL77" s="37"/>
      <c r="EM77" s="37"/>
      <c r="EN77" s="37"/>
      <c r="EO77" s="37"/>
      <c r="EP77" s="36"/>
      <c r="EQ77" s="36"/>
      <c r="ER77" s="36"/>
      <c r="ES77" s="36"/>
      <c r="ET77" s="36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</row>
    <row r="78" spans="1:199" s="35" customFormat="1" ht="18.75">
      <c r="A78" s="34"/>
      <c r="B78" s="34"/>
      <c r="C78" s="2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7"/>
      <c r="BP78" s="37"/>
      <c r="BQ78" s="37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7"/>
      <c r="CL78" s="37"/>
      <c r="CM78" s="37"/>
      <c r="CN78" s="37"/>
      <c r="CO78" s="37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7"/>
      <c r="DS78" s="37"/>
      <c r="DT78" s="37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7"/>
      <c r="EL78" s="37"/>
      <c r="EM78" s="37"/>
      <c r="EN78" s="37"/>
      <c r="EO78" s="37"/>
      <c r="EP78" s="36"/>
      <c r="EQ78" s="36"/>
      <c r="ER78" s="36"/>
      <c r="ES78" s="36"/>
      <c r="ET78" s="36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</row>
  </sheetData>
  <sheetProtection/>
  <mergeCells count="298">
    <mergeCell ref="Q12:S20"/>
    <mergeCell ref="FC18:FL18"/>
    <mergeCell ref="FM18:FP18"/>
    <mergeCell ref="FQ18:FS18"/>
    <mergeCell ref="FT18:GA18"/>
    <mergeCell ref="FC17:FL17"/>
    <mergeCell ref="FM17:FP17"/>
    <mergeCell ref="FQ17:FS17"/>
    <mergeCell ref="FT17:GA17"/>
    <mergeCell ref="FT16:GA16"/>
    <mergeCell ref="GB18:GE18"/>
    <mergeCell ref="GF18:GI18"/>
    <mergeCell ref="AI18:AN18"/>
    <mergeCell ref="BO18:BQ18"/>
    <mergeCell ref="CK18:CP18"/>
    <mergeCell ref="DR18:DT18"/>
    <mergeCell ref="EK18:EP18"/>
    <mergeCell ref="GB16:GE16"/>
    <mergeCell ref="GF16:GI16"/>
    <mergeCell ref="GB17:GE17"/>
    <mergeCell ref="GF17:GI17"/>
    <mergeCell ref="AI17:AN17"/>
    <mergeCell ref="BO17:BQ17"/>
    <mergeCell ref="CK17:CP17"/>
    <mergeCell ref="DR17:DT17"/>
    <mergeCell ref="EK17:EP17"/>
    <mergeCell ref="FT15:GA15"/>
    <mergeCell ref="GB15:GE15"/>
    <mergeCell ref="GF15:GI15"/>
    <mergeCell ref="AI16:AN16"/>
    <mergeCell ref="BO16:BQ16"/>
    <mergeCell ref="CK16:CP16"/>
    <mergeCell ref="DR16:DT16"/>
    <mergeCell ref="EK16:EP16"/>
    <mergeCell ref="FC16:FL16"/>
    <mergeCell ref="FM16:FP16"/>
    <mergeCell ref="AI14:AN14"/>
    <mergeCell ref="BO14:BQ14"/>
    <mergeCell ref="CK14:CP14"/>
    <mergeCell ref="DR14:DT14"/>
    <mergeCell ref="EK14:EP14"/>
    <mergeCell ref="AI15:AN15"/>
    <mergeCell ref="BO15:BQ15"/>
    <mergeCell ref="CK15:CP15"/>
    <mergeCell ref="DR15:DT15"/>
    <mergeCell ref="EK15:EP15"/>
    <mergeCell ref="FT13:GA13"/>
    <mergeCell ref="GB13:GE13"/>
    <mergeCell ref="GF13:GI13"/>
    <mergeCell ref="FM14:FP14"/>
    <mergeCell ref="FQ14:FS14"/>
    <mergeCell ref="FT14:GA14"/>
    <mergeCell ref="GB14:GE14"/>
    <mergeCell ref="GF14:GI14"/>
    <mergeCell ref="AI13:AN13"/>
    <mergeCell ref="BO13:BQ13"/>
    <mergeCell ref="CK13:CP13"/>
    <mergeCell ref="DR13:DT13"/>
    <mergeCell ref="EK13:EP13"/>
    <mergeCell ref="FC12:FL12"/>
    <mergeCell ref="FC13:FL13"/>
    <mergeCell ref="FC14:FL14"/>
    <mergeCell ref="FC15:FL15"/>
    <mergeCell ref="FT12:GA12"/>
    <mergeCell ref="GB12:GE12"/>
    <mergeCell ref="GF12:GI12"/>
    <mergeCell ref="AI12:AN12"/>
    <mergeCell ref="BO12:BQ12"/>
    <mergeCell ref="CK12:CP12"/>
    <mergeCell ref="DR12:DT12"/>
    <mergeCell ref="EK12:EP12"/>
    <mergeCell ref="FM20:FP20"/>
    <mergeCell ref="FM19:FP19"/>
    <mergeCell ref="FP8:FS8"/>
    <mergeCell ref="FM12:FP12"/>
    <mergeCell ref="FQ12:FS12"/>
    <mergeCell ref="FM13:FP13"/>
    <mergeCell ref="FQ13:FS13"/>
    <mergeCell ref="FM15:FP15"/>
    <mergeCell ref="FQ15:FS15"/>
    <mergeCell ref="FQ16:FS16"/>
    <mergeCell ref="FQ20:FS20"/>
    <mergeCell ref="FT20:GA20"/>
    <mergeCell ref="GB20:GE20"/>
    <mergeCell ref="GF20:GI20"/>
    <mergeCell ref="AI20:AN20"/>
    <mergeCell ref="BO20:BQ20"/>
    <mergeCell ref="CK20:CP20"/>
    <mergeCell ref="DR20:DT20"/>
    <mergeCell ref="FC20:FL20"/>
    <mergeCell ref="EK20:EP20"/>
    <mergeCell ref="FQ19:FS19"/>
    <mergeCell ref="FT19:GA19"/>
    <mergeCell ref="GB19:GE19"/>
    <mergeCell ref="GF19:GI19"/>
    <mergeCell ref="AI19:AN19"/>
    <mergeCell ref="BO19:BQ19"/>
    <mergeCell ref="CK19:CP19"/>
    <mergeCell ref="DR19:DT19"/>
    <mergeCell ref="FC19:FL19"/>
    <mergeCell ref="EK19:EP19"/>
    <mergeCell ref="GC8:GF8"/>
    <mergeCell ref="GG8:GI8"/>
    <mergeCell ref="EK8:EO8"/>
    <mergeCell ref="EP8:ES8"/>
    <mergeCell ref="ET8:EW8"/>
    <mergeCell ref="EX8:FB8"/>
    <mergeCell ref="FC8:FF8"/>
    <mergeCell ref="FG8:FJ8"/>
    <mergeCell ref="FK8:FO8"/>
    <mergeCell ref="DT8:DW8"/>
    <mergeCell ref="DX8:EB8"/>
    <mergeCell ref="EC8:EF8"/>
    <mergeCell ref="EG8:EJ8"/>
    <mergeCell ref="FT8:FX8"/>
    <mergeCell ref="FY8:GB8"/>
    <mergeCell ref="CT8:CW8"/>
    <mergeCell ref="CX8:DB8"/>
    <mergeCell ref="DC8:DF8"/>
    <mergeCell ref="DG8:DJ8"/>
    <mergeCell ref="DK8:DO8"/>
    <mergeCell ref="DP8:DS8"/>
    <mergeCell ref="BT8:BW8"/>
    <mergeCell ref="BX8:CB8"/>
    <mergeCell ref="CC8:CF8"/>
    <mergeCell ref="CG8:CJ8"/>
    <mergeCell ref="CK8:CO8"/>
    <mergeCell ref="CP8:CS8"/>
    <mergeCell ref="AT8:AW8"/>
    <mergeCell ref="AX8:BA8"/>
    <mergeCell ref="BB8:BF8"/>
    <mergeCell ref="BG8:BJ8"/>
    <mergeCell ref="BK8:BO8"/>
    <mergeCell ref="BP8:BS8"/>
    <mergeCell ref="AK8:AN8"/>
    <mergeCell ref="AP8:AS8"/>
    <mergeCell ref="P8:S8"/>
    <mergeCell ref="T8:W8"/>
    <mergeCell ref="AB8:AE8"/>
    <mergeCell ref="AF8:AJ8"/>
    <mergeCell ref="E12:E20"/>
    <mergeCell ref="A8:A11"/>
    <mergeCell ref="C8:D8"/>
    <mergeCell ref="K8:O8"/>
    <mergeCell ref="G8:J8"/>
    <mergeCell ref="C9:D9"/>
    <mergeCell ref="C10:D10"/>
    <mergeCell ref="B8:B11"/>
    <mergeCell ref="E8:F8"/>
    <mergeCell ref="A51:A54"/>
    <mergeCell ref="B51:B54"/>
    <mergeCell ref="C51:D51"/>
    <mergeCell ref="E51:F51"/>
    <mergeCell ref="G51:J51"/>
    <mergeCell ref="K51:O51"/>
    <mergeCell ref="P51:S51"/>
    <mergeCell ref="T51:W51"/>
    <mergeCell ref="AB51:AE51"/>
    <mergeCell ref="AF51:AJ51"/>
    <mergeCell ref="AK51:AN51"/>
    <mergeCell ref="AP51:AS51"/>
    <mergeCell ref="AT51:AW51"/>
    <mergeCell ref="AX51:BA51"/>
    <mergeCell ref="BB51:BF51"/>
    <mergeCell ref="BG51:BJ51"/>
    <mergeCell ref="BK51:BO51"/>
    <mergeCell ref="BP51:BS51"/>
    <mergeCell ref="BT51:BW51"/>
    <mergeCell ref="BX51:CB51"/>
    <mergeCell ref="CC51:CF51"/>
    <mergeCell ref="CG51:CJ51"/>
    <mergeCell ref="CK51:CO51"/>
    <mergeCell ref="CP51:CS51"/>
    <mergeCell ref="CT51:CW51"/>
    <mergeCell ref="CX51:DB51"/>
    <mergeCell ref="DC51:DF51"/>
    <mergeCell ref="DG51:DJ51"/>
    <mergeCell ref="DK51:DO51"/>
    <mergeCell ref="DP51:DS51"/>
    <mergeCell ref="FK51:FO51"/>
    <mergeCell ref="FP51:FS51"/>
    <mergeCell ref="DT51:DW51"/>
    <mergeCell ref="DX51:EB51"/>
    <mergeCell ref="EC51:EF51"/>
    <mergeCell ref="EG51:EJ51"/>
    <mergeCell ref="EK51:EO51"/>
    <mergeCell ref="EP51:ES51"/>
    <mergeCell ref="FT51:FX51"/>
    <mergeCell ref="FY51:GB51"/>
    <mergeCell ref="GC51:GF51"/>
    <mergeCell ref="GG51:GI51"/>
    <mergeCell ref="C52:D52"/>
    <mergeCell ref="C53:D53"/>
    <mergeCell ref="ET51:EW51"/>
    <mergeCell ref="EX51:FB51"/>
    <mergeCell ref="FC51:FF51"/>
    <mergeCell ref="FG51:FJ51"/>
    <mergeCell ref="E55:E63"/>
    <mergeCell ref="Q55:S63"/>
    <mergeCell ref="AI55:AN55"/>
    <mergeCell ref="BO55:BQ55"/>
    <mergeCell ref="CK55:CP55"/>
    <mergeCell ref="DR55:DT55"/>
    <mergeCell ref="AI61:AN61"/>
    <mergeCell ref="BO61:BQ61"/>
    <mergeCell ref="CK61:CP61"/>
    <mergeCell ref="DR61:DT61"/>
    <mergeCell ref="EK55:EP55"/>
    <mergeCell ref="FC55:FL55"/>
    <mergeCell ref="FM55:FP55"/>
    <mergeCell ref="FQ55:FS55"/>
    <mergeCell ref="FT55:GA55"/>
    <mergeCell ref="GB55:GE55"/>
    <mergeCell ref="GF55:GI55"/>
    <mergeCell ref="AI56:AN56"/>
    <mergeCell ref="BO56:BQ56"/>
    <mergeCell ref="CK56:CP56"/>
    <mergeCell ref="DR56:DT56"/>
    <mergeCell ref="EK56:EP56"/>
    <mergeCell ref="FC56:FL56"/>
    <mergeCell ref="FM56:FP56"/>
    <mergeCell ref="FQ56:FS56"/>
    <mergeCell ref="FT56:GA56"/>
    <mergeCell ref="GB56:GE56"/>
    <mergeCell ref="GF56:GI56"/>
    <mergeCell ref="AI57:AN57"/>
    <mergeCell ref="BO57:BQ57"/>
    <mergeCell ref="CK57:CP57"/>
    <mergeCell ref="DR57:DT57"/>
    <mergeCell ref="EK57:EP57"/>
    <mergeCell ref="FC57:FL57"/>
    <mergeCell ref="FM57:FP57"/>
    <mergeCell ref="FQ57:FS57"/>
    <mergeCell ref="FT57:GA57"/>
    <mergeCell ref="GB57:GE57"/>
    <mergeCell ref="GF57:GI57"/>
    <mergeCell ref="AI58:AN58"/>
    <mergeCell ref="BO58:BQ58"/>
    <mergeCell ref="CK58:CP58"/>
    <mergeCell ref="DR58:DT58"/>
    <mergeCell ref="EK58:EP58"/>
    <mergeCell ref="FC58:FL58"/>
    <mergeCell ref="FM58:FP58"/>
    <mergeCell ref="FT58:GA58"/>
    <mergeCell ref="GB58:GE58"/>
    <mergeCell ref="GF58:GI58"/>
    <mergeCell ref="AI59:AN59"/>
    <mergeCell ref="BO59:BQ59"/>
    <mergeCell ref="CK59:CP59"/>
    <mergeCell ref="DR59:DT59"/>
    <mergeCell ref="EK59:EP59"/>
    <mergeCell ref="FC59:FL59"/>
    <mergeCell ref="AI60:AN60"/>
    <mergeCell ref="BO60:BQ60"/>
    <mergeCell ref="CK60:CP60"/>
    <mergeCell ref="DR60:DT60"/>
    <mergeCell ref="EK60:EP60"/>
    <mergeCell ref="FQ58:FS58"/>
    <mergeCell ref="GF60:GI60"/>
    <mergeCell ref="FM59:FP59"/>
    <mergeCell ref="FQ59:FS59"/>
    <mergeCell ref="FT59:GA59"/>
    <mergeCell ref="GB59:GE59"/>
    <mergeCell ref="GF59:GI59"/>
    <mergeCell ref="GB61:GE61"/>
    <mergeCell ref="FC60:FL60"/>
    <mergeCell ref="FM60:FP60"/>
    <mergeCell ref="FQ60:FS60"/>
    <mergeCell ref="FT60:GA60"/>
    <mergeCell ref="GB60:GE60"/>
    <mergeCell ref="FM62:FP62"/>
    <mergeCell ref="FQ62:FS62"/>
    <mergeCell ref="FT62:GA62"/>
    <mergeCell ref="EK61:EP61"/>
    <mergeCell ref="FC61:FL61"/>
    <mergeCell ref="FM61:FP61"/>
    <mergeCell ref="FQ61:FS61"/>
    <mergeCell ref="FT61:GA61"/>
    <mergeCell ref="FC63:FL63"/>
    <mergeCell ref="FM63:FP63"/>
    <mergeCell ref="FQ63:FS63"/>
    <mergeCell ref="GF61:GI61"/>
    <mergeCell ref="AI62:AN62"/>
    <mergeCell ref="BO62:BQ62"/>
    <mergeCell ref="CK62:CP62"/>
    <mergeCell ref="DR62:DT62"/>
    <mergeCell ref="EK62:EP62"/>
    <mergeCell ref="FC62:FL62"/>
    <mergeCell ref="FT63:GA63"/>
    <mergeCell ref="GB63:GE63"/>
    <mergeCell ref="GF63:GI63"/>
    <mergeCell ref="GB62:GE62"/>
    <mergeCell ref="GF62:GI62"/>
    <mergeCell ref="AI63:AN63"/>
    <mergeCell ref="BO63:BQ63"/>
    <mergeCell ref="CK63:CP63"/>
    <mergeCell ref="DR63:DT63"/>
    <mergeCell ref="EK63:EP63"/>
  </mergeCells>
  <printOptions/>
  <pageMargins left="0.24" right="0.16" top="0.44" bottom="0.27" header="0.3" footer="0.2"/>
  <pageSetup horizontalDpi="600" verticalDpi="600" orientation="landscape" pageOrder="overThenDown" paperSize="9" scale="69" r:id="rId3"/>
  <headerFooter>
    <oddHeader>&amp;C&amp;P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zoomScale="55" zoomScaleNormal="55" zoomScalePageLayoutView="0" workbookViewId="0" topLeftCell="A1">
      <selection activeCell="C27" sqref="C27"/>
    </sheetView>
  </sheetViews>
  <sheetFormatPr defaultColWidth="4.7109375" defaultRowHeight="22.5" customHeight="1"/>
  <cols>
    <col min="1" max="1" width="5.421875" style="43" customWidth="1"/>
    <col min="2" max="2" width="16.421875" style="43" customWidth="1"/>
    <col min="3" max="3" width="43.7109375" style="43" customWidth="1"/>
    <col min="4" max="4" width="7.57421875" style="45" customWidth="1"/>
    <col min="5" max="5" width="32.8515625" style="45" customWidth="1"/>
    <col min="6" max="6" width="30.28125" style="45" customWidth="1"/>
    <col min="7" max="7" width="27.7109375" style="43" customWidth="1"/>
    <col min="8" max="8" width="16.00390625" style="43" customWidth="1"/>
    <col min="9" max="16384" width="4.7109375" style="43" customWidth="1"/>
  </cols>
  <sheetData>
    <row r="1" spans="2:22" ht="22.5" customHeight="1">
      <c r="B1" s="314" t="s">
        <v>1</v>
      </c>
      <c r="C1" s="314"/>
      <c r="D1" s="46"/>
      <c r="E1" s="43"/>
      <c r="F1" s="61" t="s">
        <v>2</v>
      </c>
      <c r="J1" s="62"/>
      <c r="K1" s="62"/>
      <c r="L1" s="62"/>
      <c r="M1" s="62"/>
      <c r="N1" s="62"/>
      <c r="Q1" s="61"/>
      <c r="T1" s="61"/>
      <c r="U1" s="61"/>
      <c r="V1" s="61"/>
    </row>
    <row r="2" spans="2:22" ht="22.5" customHeight="1">
      <c r="B2" s="313" t="s">
        <v>3</v>
      </c>
      <c r="C2" s="313"/>
      <c r="D2" s="46"/>
      <c r="E2" s="43"/>
      <c r="F2" s="63" t="s">
        <v>4</v>
      </c>
      <c r="J2" s="64"/>
      <c r="K2" s="64"/>
      <c r="L2" s="64"/>
      <c r="M2" s="64"/>
      <c r="N2" s="64"/>
      <c r="Q2" s="63"/>
      <c r="T2" s="63"/>
      <c r="U2" s="63"/>
      <c r="V2" s="63"/>
    </row>
    <row r="3" spans="2:22" ht="22.5" customHeight="1">
      <c r="B3" s="45"/>
      <c r="C3" s="45"/>
      <c r="D3" s="46"/>
      <c r="E3" s="43"/>
      <c r="F3" s="43"/>
      <c r="G3" s="69"/>
      <c r="H3" s="69"/>
      <c r="J3" s="46"/>
      <c r="K3" s="46"/>
      <c r="L3" s="46"/>
      <c r="M3" s="46"/>
      <c r="N3" s="46"/>
      <c r="Q3" s="69"/>
      <c r="T3" s="69"/>
      <c r="U3" s="69"/>
      <c r="V3" s="42"/>
    </row>
    <row r="4" spans="2:8" s="207" customFormat="1" ht="30.75" customHeight="1">
      <c r="B4" s="313" t="s">
        <v>101</v>
      </c>
      <c r="C4" s="313"/>
      <c r="D4" s="313"/>
      <c r="E4" s="313"/>
      <c r="F4" s="313"/>
      <c r="G4" s="313"/>
      <c r="H4" s="313"/>
    </row>
    <row r="5" spans="2:8" s="207" customFormat="1" ht="30.75" customHeight="1">
      <c r="B5" s="313" t="s">
        <v>82</v>
      </c>
      <c r="C5" s="313"/>
      <c r="D5" s="313"/>
      <c r="E5" s="313"/>
      <c r="F5" s="313"/>
      <c r="G5" s="313"/>
      <c r="H5" s="313"/>
    </row>
    <row r="6" ht="22.5" customHeight="1">
      <c r="C6" s="44"/>
    </row>
    <row r="7" spans="1:8" ht="51" customHeight="1">
      <c r="A7" s="47" t="s">
        <v>5</v>
      </c>
      <c r="B7" s="47" t="s">
        <v>35</v>
      </c>
      <c r="C7" s="49" t="s">
        <v>37</v>
      </c>
      <c r="D7" s="49" t="s">
        <v>38</v>
      </c>
      <c r="E7" s="49" t="s">
        <v>57</v>
      </c>
      <c r="F7" s="72" t="s">
        <v>68</v>
      </c>
      <c r="G7" s="72" t="s">
        <v>58</v>
      </c>
      <c r="H7" s="72" t="s">
        <v>59</v>
      </c>
    </row>
    <row r="8" spans="1:8" s="207" customFormat="1" ht="44.25" customHeight="1">
      <c r="A8" s="109">
        <v>1</v>
      </c>
      <c r="B8" s="110" t="s">
        <v>41</v>
      </c>
      <c r="C8" s="111" t="s">
        <v>42</v>
      </c>
      <c r="D8" s="112">
        <v>2</v>
      </c>
      <c r="E8" s="113" t="s">
        <v>65</v>
      </c>
      <c r="F8" s="204" t="s">
        <v>96</v>
      </c>
      <c r="G8" s="204" t="s">
        <v>110</v>
      </c>
      <c r="H8" s="118"/>
    </row>
    <row r="9" spans="1:8" s="207" customFormat="1" ht="34.5" customHeight="1">
      <c r="A9" s="105">
        <v>2</v>
      </c>
      <c r="B9" s="106" t="s">
        <v>39</v>
      </c>
      <c r="C9" s="107" t="s">
        <v>40</v>
      </c>
      <c r="D9" s="108">
        <v>2</v>
      </c>
      <c r="E9" s="106" t="s">
        <v>94</v>
      </c>
      <c r="F9" s="197" t="s">
        <v>95</v>
      </c>
      <c r="G9" s="197" t="s">
        <v>91</v>
      </c>
      <c r="H9" s="108"/>
    </row>
    <row r="10" spans="1:8" s="207" customFormat="1" ht="34.5" customHeight="1">
      <c r="A10" s="109">
        <v>3</v>
      </c>
      <c r="B10" s="110" t="s">
        <v>43</v>
      </c>
      <c r="C10" s="111" t="s">
        <v>87</v>
      </c>
      <c r="D10" s="112">
        <v>2</v>
      </c>
      <c r="E10" s="110" t="s">
        <v>97</v>
      </c>
      <c r="F10" s="203" t="s">
        <v>113</v>
      </c>
      <c r="G10" s="203" t="s">
        <v>98</v>
      </c>
      <c r="H10" s="109"/>
    </row>
    <row r="11" spans="1:8" s="207" customFormat="1" ht="34.5" customHeight="1">
      <c r="A11" s="109">
        <v>4</v>
      </c>
      <c r="B11" s="110"/>
      <c r="C11" s="111" t="s">
        <v>63</v>
      </c>
      <c r="D11" s="112">
        <v>2</v>
      </c>
      <c r="E11" s="110" t="s">
        <v>93</v>
      </c>
      <c r="F11" s="203" t="s">
        <v>105</v>
      </c>
      <c r="G11" s="203" t="s">
        <v>99</v>
      </c>
      <c r="H11" s="109"/>
    </row>
    <row r="12" spans="1:8" s="207" customFormat="1" ht="34.5" customHeight="1">
      <c r="A12" s="109">
        <v>5</v>
      </c>
      <c r="B12" s="110" t="s">
        <v>44</v>
      </c>
      <c r="C12" s="111" t="s">
        <v>88</v>
      </c>
      <c r="D12" s="112">
        <v>3</v>
      </c>
      <c r="E12" s="113" t="s">
        <v>65</v>
      </c>
      <c r="F12" s="204" t="s">
        <v>106</v>
      </c>
      <c r="G12" s="204" t="s">
        <v>110</v>
      </c>
      <c r="H12" s="114"/>
    </row>
    <row r="13" spans="1:8" s="207" customFormat="1" ht="34.5" customHeight="1">
      <c r="A13" s="109">
        <v>6</v>
      </c>
      <c r="B13" s="110" t="s">
        <v>45</v>
      </c>
      <c r="C13" s="111" t="s">
        <v>46</v>
      </c>
      <c r="D13" s="112">
        <v>2</v>
      </c>
      <c r="E13" s="110" t="s">
        <v>66</v>
      </c>
      <c r="F13" s="203" t="s">
        <v>107</v>
      </c>
      <c r="G13" s="203" t="s">
        <v>100</v>
      </c>
      <c r="H13" s="114"/>
    </row>
    <row r="14" spans="1:8" s="207" customFormat="1" ht="34.5" customHeight="1">
      <c r="A14" s="109">
        <v>7</v>
      </c>
      <c r="B14" s="110" t="s">
        <v>47</v>
      </c>
      <c r="C14" s="111" t="s">
        <v>48</v>
      </c>
      <c r="D14" s="112">
        <v>2</v>
      </c>
      <c r="E14" s="192" t="s">
        <v>90</v>
      </c>
      <c r="F14" s="203" t="s">
        <v>108</v>
      </c>
      <c r="G14" s="119" t="s">
        <v>111</v>
      </c>
      <c r="H14" s="75"/>
    </row>
    <row r="15" spans="1:8" s="207" customFormat="1" ht="34.5" customHeight="1">
      <c r="A15" s="115">
        <v>8</v>
      </c>
      <c r="B15" s="104" t="s">
        <v>49</v>
      </c>
      <c r="C15" s="116" t="s">
        <v>50</v>
      </c>
      <c r="D15" s="73">
        <v>2</v>
      </c>
      <c r="E15" s="206" t="s">
        <v>89</v>
      </c>
      <c r="F15" s="249" t="s">
        <v>109</v>
      </c>
      <c r="G15" s="120" t="s">
        <v>112</v>
      </c>
      <c r="H15" s="117"/>
    </row>
    <row r="16" spans="1:6" ht="18" customHeight="1">
      <c r="A16" s="88" t="s">
        <v>0</v>
      </c>
      <c r="D16" s="43">
        <f>SUM(D9:D15)</f>
        <v>15</v>
      </c>
      <c r="E16" s="43"/>
      <c r="F16" s="43"/>
    </row>
    <row r="17" ht="18" customHeight="1">
      <c r="B17" s="43" t="s">
        <v>69</v>
      </c>
    </row>
    <row r="18" spans="2:16" ht="18" customHeight="1">
      <c r="B18" s="43" t="s">
        <v>81</v>
      </c>
      <c r="I18" s="208"/>
      <c r="J18" s="208"/>
      <c r="K18" s="208"/>
      <c r="L18" s="208"/>
      <c r="M18" s="208"/>
      <c r="N18" s="208"/>
      <c r="O18" s="208"/>
      <c r="P18" s="46"/>
    </row>
    <row r="19" spans="2:15" s="154" customFormat="1" ht="22.5" customHeight="1">
      <c r="B19" s="43" t="s">
        <v>85</v>
      </c>
      <c r="D19" s="151"/>
      <c r="E19" s="151"/>
      <c r="F19" s="151"/>
      <c r="G19" s="209" t="s">
        <v>116</v>
      </c>
      <c r="I19" s="59"/>
      <c r="J19" s="59"/>
      <c r="K19" s="59"/>
      <c r="L19" s="59"/>
      <c r="M19" s="59"/>
      <c r="N19" s="59"/>
      <c r="O19" s="59"/>
    </row>
    <row r="20" spans="3:7" s="154" customFormat="1" ht="22.5" customHeight="1">
      <c r="C20" s="71" t="s">
        <v>60</v>
      </c>
      <c r="D20" s="151"/>
      <c r="E20" s="151"/>
      <c r="F20" s="151"/>
      <c r="G20" s="71" t="s">
        <v>61</v>
      </c>
    </row>
    <row r="21" spans="3:7" s="154" customFormat="1" ht="22.5" customHeight="1">
      <c r="C21" s="262" t="s">
        <v>115</v>
      </c>
      <c r="D21" s="151"/>
      <c r="E21" s="151"/>
      <c r="F21" s="151"/>
      <c r="G21" s="262" t="s">
        <v>115</v>
      </c>
    </row>
    <row r="22" spans="3:7" s="154" customFormat="1" ht="22.5" customHeight="1">
      <c r="C22" s="199"/>
      <c r="D22" s="151"/>
      <c r="E22" s="151"/>
      <c r="F22" s="151"/>
      <c r="G22" s="71"/>
    </row>
    <row r="23" spans="3:7" s="154" customFormat="1" ht="22.5" customHeight="1">
      <c r="C23" s="121"/>
      <c r="D23" s="151"/>
      <c r="E23" s="151"/>
      <c r="F23" s="151"/>
      <c r="G23" s="59"/>
    </row>
    <row r="24" spans="3:7" s="154" customFormat="1" ht="22.5" customHeight="1">
      <c r="C24" s="121"/>
      <c r="D24" s="151"/>
      <c r="E24" s="151"/>
      <c r="F24" s="151"/>
      <c r="G24" s="59"/>
    </row>
    <row r="25" spans="4:7" s="154" customFormat="1" ht="22.5" customHeight="1">
      <c r="D25" s="151"/>
      <c r="E25" s="151"/>
      <c r="F25" s="151"/>
      <c r="G25" s="71" t="s">
        <v>62</v>
      </c>
    </row>
    <row r="26" spans="4:6" s="154" customFormat="1" ht="22.5" customHeight="1">
      <c r="D26" s="151"/>
      <c r="E26" s="151"/>
      <c r="F26" s="151"/>
    </row>
    <row r="27" spans="4:6" s="154" customFormat="1" ht="22.5" customHeight="1">
      <c r="D27" s="151"/>
      <c r="E27" s="151"/>
      <c r="F27" s="151"/>
    </row>
    <row r="35" spans="1:7" ht="22.5" customHeight="1">
      <c r="A35" s="64" t="s">
        <v>53</v>
      </c>
      <c r="D35" s="76"/>
      <c r="E35" s="76"/>
      <c r="F35" s="76"/>
      <c r="G35" s="64"/>
    </row>
    <row r="36" spans="1:7" ht="22.5" customHeight="1">
      <c r="A36" s="64" t="s">
        <v>54</v>
      </c>
      <c r="D36" s="76"/>
      <c r="E36" s="76"/>
      <c r="F36" s="76"/>
      <c r="G36" s="64"/>
    </row>
  </sheetData>
  <sheetProtection/>
  <mergeCells count="4">
    <mergeCell ref="B4:H4"/>
    <mergeCell ref="B5:H5"/>
    <mergeCell ref="B1:C1"/>
    <mergeCell ref="B2:C2"/>
  </mergeCells>
  <printOptions/>
  <pageMargins left="0.43" right="0.2" top="0.33" bottom="0.3" header="0.2" footer="0.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Phuong Tuan</cp:lastModifiedBy>
  <cp:lastPrinted>2017-11-27T14:21:10Z</cp:lastPrinted>
  <dcterms:created xsi:type="dcterms:W3CDTF">2014-08-20T00:33:44Z</dcterms:created>
  <dcterms:modified xsi:type="dcterms:W3CDTF">2017-12-01T08:12:23Z</dcterms:modified>
  <cp:category/>
  <cp:version/>
  <cp:contentType/>
  <cp:contentStatus/>
</cp:coreProperties>
</file>