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4955" windowHeight="3690" tabRatio="114" activeTab="0"/>
  </bookViews>
  <sheets>
    <sheet name="CK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W10" authorId="0">
      <text>
        <r>
          <rPr>
            <b/>
            <sz val="12"/>
            <rFont val="Tahoma"/>
            <family val="2"/>
          </rPr>
          <t>âm  19.12.2016</t>
        </r>
        <r>
          <rPr>
            <sz val="8"/>
            <rFont val="Tahoma"/>
            <family val="0"/>
          </rPr>
          <t xml:space="preserve">
</t>
        </r>
      </text>
    </comment>
    <comment ref="X10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Y10" authorId="0">
      <text>
        <r>
          <rPr>
            <sz val="11"/>
            <rFont val="Tahoma"/>
            <family val="2"/>
          </rPr>
          <t>âm 03.1.2017</t>
        </r>
      </text>
    </comment>
    <comment ref="Z10" authorId="0">
      <text>
        <r>
          <rPr>
            <sz val="12"/>
            <rFont val="Tahoma"/>
            <family val="2"/>
          </rPr>
          <t>âm 10.1.2017</t>
        </r>
        <r>
          <rPr>
            <sz val="8"/>
            <rFont val="Tahoma"/>
            <family val="0"/>
          </rPr>
          <t xml:space="preserve">
</t>
        </r>
      </text>
    </comment>
    <comment ref="W11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X11" authorId="0">
      <text>
        <r>
          <rPr>
            <b/>
            <sz val="8"/>
            <rFont val="Tahoma"/>
            <family val="0"/>
          </rPr>
          <t>30.12.2016</t>
        </r>
        <r>
          <rPr>
            <sz val="8"/>
            <rFont val="Tahoma"/>
            <family val="0"/>
          </rPr>
          <t xml:space="preserve">
</t>
        </r>
      </text>
    </comment>
    <comment ref="Y11" authorId="0">
      <text>
        <r>
          <rPr>
            <b/>
            <sz val="11"/>
            <rFont val="Tahoma"/>
            <family val="2"/>
          </rPr>
          <t>âm 7.1.2017</t>
        </r>
        <r>
          <rPr>
            <sz val="8"/>
            <rFont val="Tahoma"/>
            <family val="0"/>
          </rPr>
          <t xml:space="preserve">
</t>
        </r>
      </text>
    </comment>
    <comment ref="Z11" authorId="0">
      <text>
        <r>
          <rPr>
            <b/>
            <sz val="12"/>
            <rFont val="Tahoma"/>
            <family val="2"/>
          </rPr>
          <t>âm lịch 14/01/2017</t>
        </r>
      </text>
    </comment>
  </commentList>
</comments>
</file>

<file path=xl/sharedStrings.xml><?xml version="1.0" encoding="utf-8"?>
<sst xmlns="http://schemas.openxmlformats.org/spreadsheetml/2006/main" count="79" uniqueCount="36">
  <si>
    <t>BỘ CÔNG THƯƠNG</t>
  </si>
  <si>
    <t>CỘNG HÒA XÃ HỘI CHỦ NGHĨA VIỆT NAM</t>
  </si>
  <si>
    <t>TRƯỜNG ĐẠI HỌC SAO ĐỎ</t>
  </si>
  <si>
    <t>Độc lập - Tự do - Hạnh phúc</t>
  </si>
  <si>
    <t>NĂM HỌC 2016 - 2017</t>
  </si>
  <si>
    <t>TT</t>
  </si>
  <si>
    <t>Tháng</t>
  </si>
  <si>
    <t>01/2017</t>
  </si>
  <si>
    <t>Tuần</t>
  </si>
  <si>
    <t>Từ ngày đến ngày</t>
  </si>
  <si>
    <t>Lớp</t>
  </si>
  <si>
    <t>DP</t>
  </si>
  <si>
    <t>thi</t>
  </si>
  <si>
    <t>Nghỉ tết</t>
  </si>
  <si>
    <t>TTTN</t>
  </si>
  <si>
    <t>Học lý thuyết</t>
  </si>
  <si>
    <t>KT. HIỆU TRƯỞNG</t>
  </si>
  <si>
    <t>Dự phòng</t>
  </si>
  <si>
    <t>PHÓ HIỆU TRƯỞNG</t>
  </si>
  <si>
    <t>TS. Phí Đăng Tuệ</t>
  </si>
  <si>
    <t>TIẾN ĐỘ ĐÀO TẠO CAO ĐẲNG KHÓA 10</t>
  </si>
  <si>
    <t>CK10-D</t>
  </si>
  <si>
    <t>CK10-M</t>
  </si>
  <si>
    <t>CK10-OTO</t>
  </si>
  <si>
    <t>CK10-CK</t>
  </si>
  <si>
    <t>HK5</t>
  </si>
  <si>
    <t>HK6</t>
  </si>
  <si>
    <t xml:space="preserve"> Thực hành môn học ▲</t>
  </si>
  <si>
    <t>Xét TN</t>
  </si>
  <si>
    <t>Đồ án môn học + Thực hành môn học ▲</t>
  </si>
  <si>
    <t>Ngày 30 tháng  5  năm 2016</t>
  </si>
  <si>
    <t>SS</t>
  </si>
  <si>
    <t>Ban hành chính thức 06/6/2016 xuống các khoa</t>
  </si>
  <si>
    <t>Thực hành môn học ▲</t>
  </si>
  <si>
    <t>Ngày  09  tháng 8 năm 2016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</si>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</sst>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9"/>
      <name val="Times New Roman"/>
      <family val="1"/>
    </font>
    <font>
      <sz val="19"/>
      <color indexed="12"/>
      <name val="Times New Roman"/>
      <family val="1"/>
    </font>
    <font>
      <b/>
      <sz val="19"/>
      <color indexed="12"/>
      <name val="Times New Roman"/>
      <family val="1"/>
    </font>
    <font>
      <b/>
      <sz val="24"/>
      <color indexed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2"/>
      <name val="Tahoma"/>
      <family val="2"/>
    </font>
    <font>
      <sz val="8"/>
      <name val="Tahoma"/>
      <family val="0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 diagonalUp="1" diagonalDown="1">
      <left style="thin"/>
      <right style="thin"/>
      <top>
        <color indexed="63"/>
      </top>
      <bottom style="thin"/>
      <diagonal style="thin">
        <color indexed="18"/>
      </diagonal>
    </border>
    <border diagonalUp="1" diagonalDown="1">
      <left style="thin"/>
      <right style="thin"/>
      <top style="thin"/>
      <bottom style="thin"/>
      <diagonal style="thin">
        <color indexed="18"/>
      </diagonal>
    </border>
    <border diagonalUp="1" diagonalDown="1">
      <left style="thin"/>
      <right>
        <color indexed="63"/>
      </right>
      <top style="thin"/>
      <bottom style="thin"/>
      <diagonal style="thin">
        <color indexed="18"/>
      </diagonal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25" borderId="26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24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117538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2" name="Line 1445"/>
        <xdr:cNvSpPr>
          <a:spLocks/>
        </xdr:cNvSpPr>
      </xdr:nvSpPr>
      <xdr:spPr>
        <a:xfrm>
          <a:off x="117538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3" name="Line 1445"/>
        <xdr:cNvSpPr>
          <a:spLocks/>
        </xdr:cNvSpPr>
      </xdr:nvSpPr>
      <xdr:spPr>
        <a:xfrm>
          <a:off x="117538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4" name="Line 1445"/>
        <xdr:cNvSpPr>
          <a:spLocks/>
        </xdr:cNvSpPr>
      </xdr:nvSpPr>
      <xdr:spPr>
        <a:xfrm>
          <a:off x="117538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5" name="Line 1445"/>
        <xdr:cNvSpPr>
          <a:spLocks/>
        </xdr:cNvSpPr>
      </xdr:nvSpPr>
      <xdr:spPr>
        <a:xfrm>
          <a:off x="117538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4</xdr:row>
      <xdr:rowOff>0</xdr:rowOff>
    </xdr:to>
    <xdr:sp>
      <xdr:nvSpPr>
        <xdr:cNvPr id="6" name="Line 35"/>
        <xdr:cNvSpPr>
          <a:spLocks/>
        </xdr:cNvSpPr>
      </xdr:nvSpPr>
      <xdr:spPr>
        <a:xfrm>
          <a:off x="13468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</xdr:row>
      <xdr:rowOff>38100</xdr:rowOff>
    </xdr:from>
    <xdr:to>
      <xdr:col>8</xdr:col>
      <xdr:colOff>0</xdr:colOff>
      <xdr:row>2</xdr:row>
      <xdr:rowOff>38100</xdr:rowOff>
    </xdr:to>
    <xdr:sp>
      <xdr:nvSpPr>
        <xdr:cNvPr id="7" name="Line 37"/>
        <xdr:cNvSpPr>
          <a:spLocks/>
        </xdr:cNvSpPr>
      </xdr:nvSpPr>
      <xdr:spPr>
        <a:xfrm>
          <a:off x="2000250" y="647700"/>
          <a:ext cx="1524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171450</xdr:colOff>
      <xdr:row>2</xdr:row>
      <xdr:rowOff>28575</xdr:rowOff>
    </xdr:from>
    <xdr:to>
      <xdr:col>40</xdr:col>
      <xdr:colOff>171450</xdr:colOff>
      <xdr:row>2</xdr:row>
      <xdr:rowOff>28575</xdr:rowOff>
    </xdr:to>
    <xdr:sp>
      <xdr:nvSpPr>
        <xdr:cNvPr id="8" name="Line 38"/>
        <xdr:cNvSpPr>
          <a:spLocks/>
        </xdr:cNvSpPr>
      </xdr:nvSpPr>
      <xdr:spPr>
        <a:xfrm>
          <a:off x="11925300" y="63817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4</xdr:row>
      <xdr:rowOff>0</xdr:rowOff>
    </xdr:to>
    <xdr:sp>
      <xdr:nvSpPr>
        <xdr:cNvPr id="9" name="Line 1445"/>
        <xdr:cNvSpPr>
          <a:spLocks/>
        </xdr:cNvSpPr>
      </xdr:nvSpPr>
      <xdr:spPr>
        <a:xfrm>
          <a:off x="13468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4</xdr:row>
      <xdr:rowOff>0</xdr:rowOff>
    </xdr:to>
    <xdr:sp>
      <xdr:nvSpPr>
        <xdr:cNvPr id="10" name="Line 1445"/>
        <xdr:cNvSpPr>
          <a:spLocks/>
        </xdr:cNvSpPr>
      </xdr:nvSpPr>
      <xdr:spPr>
        <a:xfrm>
          <a:off x="13468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4</xdr:row>
      <xdr:rowOff>0</xdr:rowOff>
    </xdr:to>
    <xdr:sp>
      <xdr:nvSpPr>
        <xdr:cNvPr id="11" name="Line 1445"/>
        <xdr:cNvSpPr>
          <a:spLocks/>
        </xdr:cNvSpPr>
      </xdr:nvSpPr>
      <xdr:spPr>
        <a:xfrm>
          <a:off x="13468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4</xdr:row>
      <xdr:rowOff>0</xdr:rowOff>
    </xdr:to>
    <xdr:sp>
      <xdr:nvSpPr>
        <xdr:cNvPr id="12" name="Line 1445"/>
        <xdr:cNvSpPr>
          <a:spLocks/>
        </xdr:cNvSpPr>
      </xdr:nvSpPr>
      <xdr:spPr>
        <a:xfrm>
          <a:off x="13468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4"/>
  <sheetViews>
    <sheetView tabSelected="1" zoomScale="40" zoomScaleNormal="40" zoomScalePageLayoutView="0" workbookViewId="0" topLeftCell="A1">
      <selection activeCell="O40" sqref="O40"/>
    </sheetView>
  </sheetViews>
  <sheetFormatPr defaultColWidth="5.421875" defaultRowHeight="12.75"/>
  <cols>
    <col min="1" max="1" width="4.7109375" style="0" customWidth="1"/>
    <col min="2" max="2" width="17.00390625" style="0" customWidth="1"/>
    <col min="3" max="3" width="5.421875" style="0" customWidth="1"/>
    <col min="4" max="46" width="5.140625" style="0" customWidth="1"/>
    <col min="47" max="72" width="0" style="0" hidden="1" customWidth="1"/>
  </cols>
  <sheetData>
    <row r="1" spans="1:66" ht="24">
      <c r="A1" s="1"/>
      <c r="B1" s="2"/>
      <c r="C1" s="3"/>
      <c r="D1" s="2"/>
      <c r="E1" s="2"/>
      <c r="F1" s="4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5" t="s">
        <v>1</v>
      </c>
      <c r="AL1" s="2"/>
      <c r="AM1" s="2"/>
      <c r="AN1" s="2"/>
      <c r="AO1" s="2"/>
      <c r="AP1" s="2"/>
      <c r="AQ1" s="2"/>
      <c r="AR1" s="2"/>
      <c r="AS1" s="2"/>
      <c r="AT1" s="2"/>
      <c r="AU1" s="2" t="s">
        <v>32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ht="24">
      <c r="A2" s="1"/>
      <c r="B2" s="2"/>
      <c r="C2" s="6"/>
      <c r="D2" s="7"/>
      <c r="E2" s="7"/>
      <c r="F2" s="8" t="s">
        <v>2</v>
      </c>
      <c r="G2" s="7"/>
      <c r="H2" s="7"/>
      <c r="I2" s="7"/>
      <c r="J2" s="7"/>
      <c r="K2" s="7"/>
      <c r="L2" s="9"/>
      <c r="M2" s="9"/>
      <c r="N2" s="7"/>
      <c r="O2" s="9"/>
      <c r="P2" s="7"/>
      <c r="Q2" s="9"/>
      <c r="R2" s="9"/>
      <c r="S2" s="8"/>
      <c r="T2" s="7"/>
      <c r="U2" s="1"/>
      <c r="V2" s="1"/>
      <c r="W2" s="1"/>
      <c r="X2" s="1"/>
      <c r="Y2" s="1"/>
      <c r="Z2" s="2"/>
      <c r="AA2" s="2"/>
      <c r="AB2" s="2"/>
      <c r="AC2" s="2"/>
      <c r="AD2" s="7"/>
      <c r="AE2" s="7"/>
      <c r="AF2" s="7"/>
      <c r="AG2" s="7"/>
      <c r="AH2" s="7"/>
      <c r="AI2" s="7"/>
      <c r="AJ2" s="7"/>
      <c r="AK2" s="5" t="s">
        <v>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24">
      <c r="A3" s="1"/>
      <c r="B3" s="2"/>
      <c r="C3" s="6"/>
      <c r="D3" s="7"/>
      <c r="E3" s="7"/>
      <c r="F3" s="8"/>
      <c r="G3" s="7"/>
      <c r="H3" s="7"/>
      <c r="I3" s="7"/>
      <c r="J3" s="7"/>
      <c r="K3" s="7"/>
      <c r="L3" s="9"/>
      <c r="M3" s="9"/>
      <c r="N3" s="7"/>
      <c r="O3" s="9"/>
      <c r="P3" s="7"/>
      <c r="Q3" s="9"/>
      <c r="R3" s="9"/>
      <c r="S3" s="8"/>
      <c r="T3" s="7"/>
      <c r="U3" s="1"/>
      <c r="V3" s="1"/>
      <c r="W3" s="1"/>
      <c r="X3" s="1"/>
      <c r="Y3" s="1"/>
      <c r="Z3" s="2"/>
      <c r="AA3" s="2"/>
      <c r="AB3" s="2"/>
      <c r="AC3" s="2"/>
      <c r="AD3" s="7"/>
      <c r="AE3" s="7"/>
      <c r="AF3" s="7"/>
      <c r="AG3" s="7"/>
      <c r="AH3" s="7"/>
      <c r="AI3" s="7"/>
      <c r="AJ3" s="7"/>
      <c r="AK3" s="5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</row>
    <row r="4" spans="1:66" ht="30">
      <c r="A4" s="97" t="s">
        <v>20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30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18" customHeight="1">
      <c r="A6" s="11"/>
      <c r="B6" s="10"/>
      <c r="C6" s="12"/>
      <c r="D6" s="13"/>
      <c r="E6" s="13"/>
      <c r="F6" s="13"/>
      <c r="G6" s="14"/>
      <c r="H6" s="14"/>
      <c r="I6" s="14"/>
      <c r="J6" s="15"/>
      <c r="K6" s="15"/>
      <c r="L6" s="15"/>
      <c r="M6" s="15"/>
      <c r="N6" s="10"/>
      <c r="O6" s="10"/>
      <c r="P6" s="15"/>
      <c r="Q6" s="16"/>
      <c r="R6" s="16"/>
      <c r="S6" s="39"/>
      <c r="T6" s="40"/>
      <c r="U6" s="16"/>
      <c r="V6" s="10"/>
      <c r="W6" s="10"/>
      <c r="X6" s="10"/>
      <c r="Y6" s="10"/>
      <c r="Z6" s="16"/>
      <c r="AA6" s="16"/>
      <c r="AB6" s="16"/>
      <c r="AC6" s="10"/>
      <c r="AD6" s="10"/>
      <c r="AE6" s="17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15.75">
      <c r="A7" s="18"/>
      <c r="B7" s="19"/>
      <c r="C7" s="18"/>
      <c r="P7" s="20"/>
      <c r="Q7" s="18"/>
      <c r="R7" s="18"/>
      <c r="S7" s="39"/>
      <c r="T7" s="20"/>
      <c r="U7" s="38"/>
      <c r="V7" s="20"/>
      <c r="Y7" s="36" t="s">
        <v>25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36" t="s">
        <v>26</v>
      </c>
      <c r="AT7" s="37"/>
      <c r="AU7" s="21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</row>
    <row r="8" spans="1:66" ht="30.75" customHeight="1">
      <c r="A8" s="78" t="s">
        <v>5</v>
      </c>
      <c r="B8" s="99" t="s">
        <v>6</v>
      </c>
      <c r="C8" s="99"/>
      <c r="D8" s="76">
        <v>9</v>
      </c>
      <c r="E8" s="76"/>
      <c r="F8" s="76"/>
      <c r="G8" s="77"/>
      <c r="H8" s="66">
        <v>10</v>
      </c>
      <c r="I8" s="67"/>
      <c r="J8" s="67"/>
      <c r="K8" s="68"/>
      <c r="L8" s="66">
        <v>11</v>
      </c>
      <c r="M8" s="67"/>
      <c r="N8" s="67"/>
      <c r="O8" s="68"/>
      <c r="P8" s="100">
        <v>12</v>
      </c>
      <c r="Q8" s="100"/>
      <c r="R8" s="100"/>
      <c r="S8" s="100"/>
      <c r="T8" s="100"/>
      <c r="U8" s="101" t="s">
        <v>7</v>
      </c>
      <c r="V8" s="102"/>
      <c r="W8" s="102"/>
      <c r="X8" s="103"/>
      <c r="Y8" s="66">
        <v>2</v>
      </c>
      <c r="Z8" s="67"/>
      <c r="AA8" s="67"/>
      <c r="AB8" s="67"/>
      <c r="AC8" s="68"/>
      <c r="AD8" s="66">
        <v>3</v>
      </c>
      <c r="AE8" s="67"/>
      <c r="AF8" s="67"/>
      <c r="AG8" s="68"/>
      <c r="AH8" s="66">
        <v>4</v>
      </c>
      <c r="AI8" s="67"/>
      <c r="AJ8" s="67"/>
      <c r="AK8" s="68"/>
      <c r="AL8" s="66">
        <v>5</v>
      </c>
      <c r="AM8" s="67"/>
      <c r="AN8" s="67"/>
      <c r="AO8" s="67"/>
      <c r="AP8" s="68"/>
      <c r="AQ8" s="66">
        <v>6</v>
      </c>
      <c r="AR8" s="67"/>
      <c r="AS8" s="67"/>
      <c r="AT8" s="68"/>
      <c r="AU8" s="22"/>
      <c r="AV8" s="22"/>
      <c r="AW8" s="23"/>
      <c r="AX8" s="94">
        <v>9</v>
      </c>
      <c r="AY8" s="95"/>
      <c r="AZ8" s="95"/>
      <c r="BA8" s="96"/>
      <c r="BB8" s="94">
        <v>10</v>
      </c>
      <c r="BC8" s="95"/>
      <c r="BD8" s="95"/>
      <c r="BE8" s="96"/>
      <c r="BF8" s="94">
        <v>11</v>
      </c>
      <c r="BG8" s="95"/>
      <c r="BH8" s="95"/>
      <c r="BI8" s="95"/>
      <c r="BJ8" s="96"/>
      <c r="BK8" s="94">
        <v>12</v>
      </c>
      <c r="BL8" s="95"/>
      <c r="BM8" s="95"/>
      <c r="BN8" s="96"/>
    </row>
    <row r="9" spans="1:66" ht="30.75" customHeight="1">
      <c r="A9" s="98"/>
      <c r="B9" s="78" t="s">
        <v>8</v>
      </c>
      <c r="C9" s="78"/>
      <c r="D9" s="41">
        <v>1</v>
      </c>
      <c r="E9" s="41">
        <v>2</v>
      </c>
      <c r="F9" s="41">
        <v>3</v>
      </c>
      <c r="G9" s="41">
        <v>4</v>
      </c>
      <c r="H9" s="41">
        <v>5</v>
      </c>
      <c r="I9" s="41">
        <v>6</v>
      </c>
      <c r="J9" s="41">
        <v>7</v>
      </c>
      <c r="K9" s="41">
        <v>8</v>
      </c>
      <c r="L9" s="41">
        <v>9</v>
      </c>
      <c r="M9" s="41">
        <v>10</v>
      </c>
      <c r="N9" s="41">
        <v>11</v>
      </c>
      <c r="O9" s="41">
        <v>12</v>
      </c>
      <c r="P9" s="41">
        <v>13</v>
      </c>
      <c r="Q9" s="41">
        <v>14</v>
      </c>
      <c r="R9" s="41">
        <v>15</v>
      </c>
      <c r="S9" s="41">
        <v>16</v>
      </c>
      <c r="T9" s="41">
        <v>17</v>
      </c>
      <c r="U9" s="41">
        <v>18</v>
      </c>
      <c r="V9" s="41">
        <v>19</v>
      </c>
      <c r="W9" s="41">
        <v>20</v>
      </c>
      <c r="X9" s="41">
        <v>21</v>
      </c>
      <c r="Y9" s="41">
        <v>22</v>
      </c>
      <c r="Z9" s="41">
        <v>23</v>
      </c>
      <c r="AA9" s="41">
        <v>1</v>
      </c>
      <c r="AB9" s="41">
        <v>2</v>
      </c>
      <c r="AC9" s="41">
        <v>3</v>
      </c>
      <c r="AD9" s="41">
        <v>4</v>
      </c>
      <c r="AE9" s="41">
        <v>5</v>
      </c>
      <c r="AF9" s="41">
        <v>6</v>
      </c>
      <c r="AG9" s="41">
        <v>7</v>
      </c>
      <c r="AH9" s="41">
        <v>8</v>
      </c>
      <c r="AI9" s="41">
        <v>9</v>
      </c>
      <c r="AJ9" s="41">
        <v>10</v>
      </c>
      <c r="AK9" s="41">
        <v>11</v>
      </c>
      <c r="AL9" s="41">
        <v>12</v>
      </c>
      <c r="AM9" s="41">
        <v>13</v>
      </c>
      <c r="AN9" s="41">
        <v>14</v>
      </c>
      <c r="AO9" s="41">
        <v>15</v>
      </c>
      <c r="AP9" s="41">
        <v>16</v>
      </c>
      <c r="AQ9" s="41">
        <v>17</v>
      </c>
      <c r="AR9" s="41">
        <v>18</v>
      </c>
      <c r="AS9" s="41">
        <v>19</v>
      </c>
      <c r="AT9" s="41">
        <v>20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</row>
    <row r="10" spans="1:66" ht="30.75" customHeight="1">
      <c r="A10" s="98"/>
      <c r="B10" s="99" t="s">
        <v>9</v>
      </c>
      <c r="C10" s="99"/>
      <c r="D10" s="41">
        <v>5</v>
      </c>
      <c r="E10" s="41">
        <v>12</v>
      </c>
      <c r="F10" s="41">
        <v>19</v>
      </c>
      <c r="G10" s="41">
        <v>26</v>
      </c>
      <c r="H10" s="41">
        <v>3</v>
      </c>
      <c r="I10" s="41">
        <v>10</v>
      </c>
      <c r="J10" s="41">
        <v>17</v>
      </c>
      <c r="K10" s="41">
        <v>24</v>
      </c>
      <c r="L10" s="41">
        <v>31</v>
      </c>
      <c r="M10" s="41">
        <v>7</v>
      </c>
      <c r="N10" s="41">
        <v>14</v>
      </c>
      <c r="O10" s="41">
        <v>21</v>
      </c>
      <c r="P10" s="41">
        <v>28</v>
      </c>
      <c r="Q10" s="41">
        <v>5</v>
      </c>
      <c r="R10" s="41">
        <v>12</v>
      </c>
      <c r="S10" s="41">
        <v>19</v>
      </c>
      <c r="T10" s="41">
        <v>26</v>
      </c>
      <c r="U10" s="41">
        <v>2</v>
      </c>
      <c r="V10" s="41">
        <v>9</v>
      </c>
      <c r="W10" s="41">
        <v>16</v>
      </c>
      <c r="X10" s="41">
        <v>23</v>
      </c>
      <c r="Y10" s="41">
        <v>30</v>
      </c>
      <c r="Z10" s="41">
        <v>6</v>
      </c>
      <c r="AA10" s="41">
        <v>13</v>
      </c>
      <c r="AB10" s="41">
        <v>20</v>
      </c>
      <c r="AC10" s="41">
        <v>27</v>
      </c>
      <c r="AD10" s="41">
        <v>6</v>
      </c>
      <c r="AE10" s="41">
        <v>13</v>
      </c>
      <c r="AF10" s="41">
        <v>20</v>
      </c>
      <c r="AG10" s="41">
        <v>27</v>
      </c>
      <c r="AH10" s="41">
        <v>3</v>
      </c>
      <c r="AI10" s="41">
        <v>10</v>
      </c>
      <c r="AJ10" s="41">
        <v>17</v>
      </c>
      <c r="AK10" s="41">
        <v>24</v>
      </c>
      <c r="AL10" s="41">
        <v>1</v>
      </c>
      <c r="AM10" s="41">
        <v>8</v>
      </c>
      <c r="AN10" s="41">
        <v>15</v>
      </c>
      <c r="AO10" s="41">
        <v>22</v>
      </c>
      <c r="AP10" s="41">
        <v>29</v>
      </c>
      <c r="AQ10" s="41">
        <v>5</v>
      </c>
      <c r="AR10" s="41">
        <v>12</v>
      </c>
      <c r="AS10" s="41">
        <v>19</v>
      </c>
      <c r="AT10" s="41">
        <v>26</v>
      </c>
      <c r="AU10" s="24">
        <v>14</v>
      </c>
      <c r="AV10" s="24">
        <v>21</v>
      </c>
      <c r="AW10" s="24">
        <v>28</v>
      </c>
      <c r="AX10" s="24">
        <v>4</v>
      </c>
      <c r="AY10" s="24">
        <v>11</v>
      </c>
      <c r="AZ10" s="24">
        <v>18</v>
      </c>
      <c r="BA10" s="24">
        <v>25</v>
      </c>
      <c r="BB10" s="24">
        <v>2</v>
      </c>
      <c r="BC10" s="24">
        <v>9</v>
      </c>
      <c r="BD10" s="24">
        <v>16</v>
      </c>
      <c r="BE10" s="24">
        <v>23</v>
      </c>
      <c r="BF10" s="24">
        <v>30</v>
      </c>
      <c r="BG10" s="24">
        <v>6</v>
      </c>
      <c r="BH10" s="24">
        <v>13</v>
      </c>
      <c r="BI10" s="24">
        <v>20</v>
      </c>
      <c r="BJ10" s="24">
        <v>27</v>
      </c>
      <c r="BK10" s="24">
        <v>4</v>
      </c>
      <c r="BL10" s="24">
        <v>11</v>
      </c>
      <c r="BM10" s="24">
        <v>18</v>
      </c>
      <c r="BN10" s="24">
        <v>25</v>
      </c>
    </row>
    <row r="11" spans="1:66" ht="30.75" customHeight="1">
      <c r="A11" s="79"/>
      <c r="B11" s="42" t="s">
        <v>10</v>
      </c>
      <c r="C11" s="42" t="s">
        <v>31</v>
      </c>
      <c r="D11" s="43">
        <v>9</v>
      </c>
      <c r="E11" s="43">
        <v>16</v>
      </c>
      <c r="F11" s="43">
        <v>23</v>
      </c>
      <c r="G11" s="43">
        <v>30</v>
      </c>
      <c r="H11" s="43">
        <v>7</v>
      </c>
      <c r="I11" s="43">
        <v>14</v>
      </c>
      <c r="J11" s="43">
        <v>21</v>
      </c>
      <c r="K11" s="43">
        <v>28</v>
      </c>
      <c r="L11" s="43">
        <v>4</v>
      </c>
      <c r="M11" s="43">
        <v>11</v>
      </c>
      <c r="N11" s="43">
        <v>18</v>
      </c>
      <c r="O11" s="43">
        <v>25</v>
      </c>
      <c r="P11" s="43">
        <v>2</v>
      </c>
      <c r="Q11" s="43">
        <v>9</v>
      </c>
      <c r="R11" s="43">
        <v>16</v>
      </c>
      <c r="S11" s="43">
        <v>23</v>
      </c>
      <c r="T11" s="43">
        <v>30</v>
      </c>
      <c r="U11" s="43">
        <v>6</v>
      </c>
      <c r="V11" s="43">
        <v>13</v>
      </c>
      <c r="W11" s="43">
        <v>20</v>
      </c>
      <c r="X11" s="43">
        <v>27</v>
      </c>
      <c r="Y11" s="43">
        <v>3</v>
      </c>
      <c r="Z11" s="43">
        <v>10</v>
      </c>
      <c r="AA11" s="43">
        <v>17</v>
      </c>
      <c r="AB11" s="43">
        <v>24</v>
      </c>
      <c r="AC11" s="43">
        <v>3</v>
      </c>
      <c r="AD11" s="43">
        <v>10</v>
      </c>
      <c r="AE11" s="43">
        <v>17</v>
      </c>
      <c r="AF11" s="43">
        <v>24</v>
      </c>
      <c r="AG11" s="43">
        <v>31</v>
      </c>
      <c r="AH11" s="43">
        <v>7</v>
      </c>
      <c r="AI11" s="43">
        <v>14</v>
      </c>
      <c r="AJ11" s="43">
        <v>21</v>
      </c>
      <c r="AK11" s="43">
        <v>28</v>
      </c>
      <c r="AL11" s="43">
        <v>5</v>
      </c>
      <c r="AM11" s="43">
        <v>12</v>
      </c>
      <c r="AN11" s="43">
        <v>19</v>
      </c>
      <c r="AO11" s="43">
        <v>26</v>
      </c>
      <c r="AP11" s="43">
        <v>2</v>
      </c>
      <c r="AQ11" s="43">
        <v>9</v>
      </c>
      <c r="AR11" s="43">
        <v>16</v>
      </c>
      <c r="AS11" s="43">
        <v>23</v>
      </c>
      <c r="AT11" s="43">
        <v>30</v>
      </c>
      <c r="AU11" s="25">
        <v>18</v>
      </c>
      <c r="AV11" s="25">
        <v>25</v>
      </c>
      <c r="AW11" s="25">
        <v>1</v>
      </c>
      <c r="AX11" s="25">
        <v>8</v>
      </c>
      <c r="AY11" s="25">
        <v>15</v>
      </c>
      <c r="AZ11" s="25">
        <v>22</v>
      </c>
      <c r="BA11" s="25">
        <v>29</v>
      </c>
      <c r="BB11" s="25">
        <v>6</v>
      </c>
      <c r="BC11" s="25">
        <v>13</v>
      </c>
      <c r="BD11" s="25">
        <v>20</v>
      </c>
      <c r="BE11" s="25">
        <v>27</v>
      </c>
      <c r="BF11" s="25">
        <v>3</v>
      </c>
      <c r="BG11" s="25">
        <v>10</v>
      </c>
      <c r="BH11" s="25">
        <v>17</v>
      </c>
      <c r="BI11" s="25">
        <v>24</v>
      </c>
      <c r="BJ11" s="25">
        <v>1</v>
      </c>
      <c r="BK11" s="25">
        <v>8</v>
      </c>
      <c r="BL11" s="25">
        <v>15</v>
      </c>
      <c r="BM11" s="25">
        <v>22</v>
      </c>
      <c r="BN11" s="25">
        <v>29</v>
      </c>
    </row>
    <row r="12" spans="1:66" ht="30.75" customHeight="1">
      <c r="A12" s="78">
        <v>1</v>
      </c>
      <c r="B12" s="71" t="s">
        <v>21</v>
      </c>
      <c r="C12" s="73">
        <v>45</v>
      </c>
      <c r="D12" s="69"/>
      <c r="E12" s="69"/>
      <c r="F12" s="61" t="s">
        <v>11</v>
      </c>
      <c r="G12" s="50" t="s">
        <v>12</v>
      </c>
      <c r="H12" s="50" t="s">
        <v>12</v>
      </c>
      <c r="I12" s="50" t="s">
        <v>12</v>
      </c>
      <c r="J12" s="63" t="s">
        <v>27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4"/>
      <c r="W12" s="52" t="s">
        <v>13</v>
      </c>
      <c r="X12" s="53"/>
      <c r="Y12" s="54"/>
      <c r="Z12" s="63"/>
      <c r="AA12" s="64"/>
      <c r="AB12" s="61" t="s">
        <v>11</v>
      </c>
      <c r="AC12" s="50" t="s">
        <v>12</v>
      </c>
      <c r="AD12" s="50" t="s">
        <v>12</v>
      </c>
      <c r="AE12" s="66" t="s">
        <v>27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8"/>
      <c r="AP12" s="61" t="s">
        <v>11</v>
      </c>
      <c r="AQ12" s="50" t="s">
        <v>12</v>
      </c>
      <c r="AR12" s="50" t="s">
        <v>12</v>
      </c>
      <c r="AS12" s="84" t="s">
        <v>28</v>
      </c>
      <c r="AT12" s="8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1:66" ht="30.75" customHeight="1">
      <c r="A13" s="79"/>
      <c r="B13" s="72"/>
      <c r="C13" s="74"/>
      <c r="D13" s="70"/>
      <c r="E13" s="70"/>
      <c r="F13" s="62"/>
      <c r="G13" s="51"/>
      <c r="H13" s="51"/>
      <c r="I13" s="51"/>
      <c r="J13" s="47"/>
      <c r="K13" s="47"/>
      <c r="L13" s="47"/>
      <c r="M13" s="47"/>
      <c r="N13" s="47"/>
      <c r="O13" s="48"/>
      <c r="P13" s="48"/>
      <c r="Q13" s="48"/>
      <c r="R13" s="48"/>
      <c r="S13" s="48"/>
      <c r="T13" s="48"/>
      <c r="U13" s="48"/>
      <c r="V13" s="48"/>
      <c r="W13" s="55"/>
      <c r="X13" s="56"/>
      <c r="Y13" s="57"/>
      <c r="Z13" s="49"/>
      <c r="AA13" s="49"/>
      <c r="AB13" s="62"/>
      <c r="AC13" s="51"/>
      <c r="AD13" s="51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62"/>
      <c r="AQ13" s="51"/>
      <c r="AR13" s="51"/>
      <c r="AS13" s="86"/>
      <c r="AT13" s="8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ht="30.75" customHeight="1">
      <c r="A14" s="73">
        <v>2</v>
      </c>
      <c r="B14" s="71" t="s">
        <v>22</v>
      </c>
      <c r="C14" s="73">
        <v>12</v>
      </c>
      <c r="D14" s="66" t="s">
        <v>27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61" t="s">
        <v>11</v>
      </c>
      <c r="T14" s="50" t="s">
        <v>12</v>
      </c>
      <c r="U14" s="50" t="s">
        <v>12</v>
      </c>
      <c r="V14" s="50" t="s">
        <v>12</v>
      </c>
      <c r="W14" s="55"/>
      <c r="X14" s="56"/>
      <c r="Y14" s="57"/>
      <c r="Z14" s="50" t="s">
        <v>12</v>
      </c>
      <c r="AA14" s="66" t="s">
        <v>33</v>
      </c>
      <c r="AB14" s="67"/>
      <c r="AC14" s="67"/>
      <c r="AD14" s="67"/>
      <c r="AE14" s="67"/>
      <c r="AF14" s="67"/>
      <c r="AG14" s="67"/>
      <c r="AH14" s="67"/>
      <c r="AI14" s="67"/>
      <c r="AJ14" s="61" t="s">
        <v>11</v>
      </c>
      <c r="AK14" s="50" t="s">
        <v>12</v>
      </c>
      <c r="AL14" s="50" t="s">
        <v>12</v>
      </c>
      <c r="AM14" s="90" t="s">
        <v>14</v>
      </c>
      <c r="AN14" s="91"/>
      <c r="AO14" s="91"/>
      <c r="AP14" s="91"/>
      <c r="AQ14" s="91"/>
      <c r="AR14" s="92"/>
      <c r="AS14" s="84" t="s">
        <v>28</v>
      </c>
      <c r="AT14" s="85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66" ht="30.75" customHeight="1">
      <c r="A15" s="74"/>
      <c r="B15" s="72"/>
      <c r="C15" s="7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62"/>
      <c r="T15" s="51"/>
      <c r="U15" s="51"/>
      <c r="V15" s="51"/>
      <c r="W15" s="55"/>
      <c r="X15" s="56"/>
      <c r="Y15" s="57"/>
      <c r="Z15" s="51"/>
      <c r="AA15" s="46"/>
      <c r="AB15" s="46"/>
      <c r="AC15" s="46"/>
      <c r="AD15" s="46"/>
      <c r="AE15" s="46"/>
      <c r="AF15" s="46"/>
      <c r="AG15" s="46"/>
      <c r="AH15" s="46"/>
      <c r="AI15" s="46"/>
      <c r="AJ15" s="62"/>
      <c r="AK15" s="51"/>
      <c r="AL15" s="51"/>
      <c r="AM15" s="93"/>
      <c r="AN15" s="82"/>
      <c r="AO15" s="82"/>
      <c r="AP15" s="82"/>
      <c r="AQ15" s="82"/>
      <c r="AR15" s="83"/>
      <c r="AS15" s="86"/>
      <c r="AT15" s="8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66" ht="30.75" customHeight="1">
      <c r="A16" s="73">
        <v>3</v>
      </c>
      <c r="B16" s="71" t="s">
        <v>23</v>
      </c>
      <c r="C16" s="73">
        <v>6</v>
      </c>
      <c r="D16" s="66" t="s">
        <v>27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61" t="s">
        <v>11</v>
      </c>
      <c r="T16" s="50" t="s">
        <v>12</v>
      </c>
      <c r="U16" s="50" t="s">
        <v>12</v>
      </c>
      <c r="V16" s="50" t="s">
        <v>12</v>
      </c>
      <c r="W16" s="55"/>
      <c r="X16" s="56"/>
      <c r="Y16" s="57"/>
      <c r="Z16" s="50" t="s">
        <v>12</v>
      </c>
      <c r="AA16" s="75" t="s">
        <v>27</v>
      </c>
      <c r="AB16" s="76"/>
      <c r="AC16" s="76"/>
      <c r="AD16" s="76"/>
      <c r="AE16" s="76"/>
      <c r="AF16" s="76"/>
      <c r="AG16" s="76"/>
      <c r="AH16" s="76"/>
      <c r="AI16" s="77"/>
      <c r="AJ16" s="61" t="s">
        <v>11</v>
      </c>
      <c r="AK16" s="50" t="s">
        <v>12</v>
      </c>
      <c r="AL16" s="50" t="s">
        <v>12</v>
      </c>
      <c r="AM16" s="80" t="s">
        <v>14</v>
      </c>
      <c r="AN16" s="80"/>
      <c r="AO16" s="80"/>
      <c r="AP16" s="80"/>
      <c r="AQ16" s="80"/>
      <c r="AR16" s="81"/>
      <c r="AS16" s="84" t="s">
        <v>28</v>
      </c>
      <c r="AT16" s="85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spans="1:66" ht="30.75" customHeight="1">
      <c r="A17" s="74"/>
      <c r="B17" s="72"/>
      <c r="C17" s="74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62"/>
      <c r="T17" s="51"/>
      <c r="U17" s="51"/>
      <c r="V17" s="51"/>
      <c r="W17" s="55"/>
      <c r="X17" s="56"/>
      <c r="Y17" s="57"/>
      <c r="Z17" s="51"/>
      <c r="AA17" s="46"/>
      <c r="AB17" s="46"/>
      <c r="AC17" s="46"/>
      <c r="AD17" s="46"/>
      <c r="AE17" s="46"/>
      <c r="AF17" s="46"/>
      <c r="AG17" s="46"/>
      <c r="AH17" s="46"/>
      <c r="AI17" s="46"/>
      <c r="AJ17" s="62"/>
      <c r="AK17" s="51"/>
      <c r="AL17" s="51"/>
      <c r="AM17" s="82"/>
      <c r="AN17" s="82"/>
      <c r="AO17" s="82"/>
      <c r="AP17" s="82"/>
      <c r="AQ17" s="82"/>
      <c r="AR17" s="83"/>
      <c r="AS17" s="86"/>
      <c r="AT17" s="8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66" ht="30.75" customHeight="1">
      <c r="A18" s="73">
        <v>4</v>
      </c>
      <c r="B18" s="71" t="s">
        <v>24</v>
      </c>
      <c r="C18" s="73">
        <v>9</v>
      </c>
      <c r="D18" s="66" t="s">
        <v>29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61" t="s">
        <v>11</v>
      </c>
      <c r="T18" s="50" t="s">
        <v>12</v>
      </c>
      <c r="U18" s="50" t="s">
        <v>12</v>
      </c>
      <c r="V18" s="50" t="s">
        <v>12</v>
      </c>
      <c r="W18" s="55"/>
      <c r="X18" s="56"/>
      <c r="Y18" s="57"/>
      <c r="Z18" s="50" t="s">
        <v>12</v>
      </c>
      <c r="AA18" s="75" t="s">
        <v>27</v>
      </c>
      <c r="AB18" s="76"/>
      <c r="AC18" s="76"/>
      <c r="AD18" s="76"/>
      <c r="AE18" s="76"/>
      <c r="AF18" s="76"/>
      <c r="AG18" s="76"/>
      <c r="AH18" s="76"/>
      <c r="AI18" s="77"/>
      <c r="AJ18" s="61" t="s">
        <v>11</v>
      </c>
      <c r="AK18" s="50" t="s">
        <v>12</v>
      </c>
      <c r="AL18" s="50" t="s">
        <v>12</v>
      </c>
      <c r="AM18" s="80" t="s">
        <v>14</v>
      </c>
      <c r="AN18" s="80"/>
      <c r="AO18" s="80"/>
      <c r="AP18" s="80"/>
      <c r="AQ18" s="80"/>
      <c r="AR18" s="81"/>
      <c r="AS18" s="84" t="s">
        <v>28</v>
      </c>
      <c r="AT18" s="85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66" ht="30.75" customHeight="1">
      <c r="A19" s="74"/>
      <c r="B19" s="72"/>
      <c r="C19" s="7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62"/>
      <c r="T19" s="51"/>
      <c r="U19" s="51"/>
      <c r="V19" s="51"/>
      <c r="W19" s="58"/>
      <c r="X19" s="59"/>
      <c r="Y19" s="60"/>
      <c r="Z19" s="51"/>
      <c r="AA19" s="46"/>
      <c r="AB19" s="46"/>
      <c r="AC19" s="46"/>
      <c r="AD19" s="46"/>
      <c r="AE19" s="46"/>
      <c r="AF19" s="46"/>
      <c r="AG19" s="46"/>
      <c r="AH19" s="46"/>
      <c r="AI19" s="46"/>
      <c r="AJ19" s="62"/>
      <c r="AK19" s="51"/>
      <c r="AL19" s="51"/>
      <c r="AM19" s="82"/>
      <c r="AN19" s="82"/>
      <c r="AO19" s="82"/>
      <c r="AP19" s="82"/>
      <c r="AQ19" s="82"/>
      <c r="AR19" s="83"/>
      <c r="AS19" s="88"/>
      <c r="AT19" s="89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66" ht="18.75" customHeight="1">
      <c r="A20" s="11"/>
      <c r="B20" s="17"/>
      <c r="C20" s="11">
        <f>SUM(C12:C18)</f>
        <v>72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66" ht="23.25">
      <c r="A21" s="11"/>
      <c r="B21" s="17"/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7" t="s">
        <v>34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 t="s">
        <v>30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66" ht="22.5">
      <c r="A22" s="11"/>
      <c r="B22" s="17"/>
      <c r="C22" s="11"/>
      <c r="D22" s="17"/>
      <c r="E22" s="17"/>
      <c r="F22" s="17"/>
      <c r="G22" s="17"/>
      <c r="H22" s="44"/>
      <c r="I22" s="28" t="s">
        <v>15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9" t="s">
        <v>16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</row>
    <row r="23" spans="1:66" ht="22.5">
      <c r="A23" s="11"/>
      <c r="B23" s="26"/>
      <c r="C23" s="11"/>
      <c r="D23" s="17"/>
      <c r="E23" s="17"/>
      <c r="F23" s="17"/>
      <c r="G23" s="17"/>
      <c r="H23" s="45" t="s">
        <v>11</v>
      </c>
      <c r="I23" s="30" t="s">
        <v>17</v>
      </c>
      <c r="J23" s="17"/>
      <c r="K23" s="17"/>
      <c r="L23" s="17"/>
      <c r="M23" s="3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9" t="s">
        <v>18</v>
      </c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</row>
    <row r="24" spans="1:66" ht="23.25">
      <c r="A24" s="11"/>
      <c r="B24" s="26"/>
      <c r="C24" s="11"/>
      <c r="D24" s="17"/>
      <c r="E24" s="17"/>
      <c r="F24" s="17"/>
      <c r="G24" s="17"/>
      <c r="H24" s="17"/>
      <c r="I24" s="17"/>
      <c r="J24" s="17"/>
      <c r="K24" s="17"/>
      <c r="L24" s="17"/>
      <c r="M24" s="3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32" t="s">
        <v>35</v>
      </c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</row>
    <row r="25" spans="1:66" ht="23.25">
      <c r="A25" s="11"/>
      <c r="B25" s="26"/>
      <c r="C25" s="1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33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1:66" ht="23.25">
      <c r="A26" s="11"/>
      <c r="B26" s="26"/>
      <c r="C26" s="1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33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</row>
    <row r="27" spans="1:66" ht="25.5">
      <c r="A27" s="11"/>
      <c r="B27" s="26"/>
      <c r="C27" s="1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34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1:66" ht="12.75">
      <c r="A28" s="11"/>
      <c r="B28" s="26"/>
      <c r="C28" s="1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</row>
    <row r="29" spans="1:66" ht="12.75">
      <c r="A29" s="11"/>
      <c r="B29" s="26"/>
      <c r="C29" s="1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</row>
    <row r="30" spans="1:66" ht="25.5">
      <c r="A30" s="11"/>
      <c r="B30" s="26"/>
      <c r="C30" s="1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34" t="s">
        <v>19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</row>
    <row r="31" spans="1:66" ht="12.75">
      <c r="A31" s="11"/>
      <c r="B31" s="26"/>
      <c r="C31" s="1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</row>
    <row r="32" spans="1:66" ht="12.75">
      <c r="A32" s="11"/>
      <c r="B32" s="26"/>
      <c r="C32" s="1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 ht="12.75">
      <c r="A33" s="11"/>
      <c r="B33" s="26"/>
      <c r="C33" s="11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</row>
    <row r="34" spans="1:66" ht="12.75">
      <c r="A34" s="11"/>
      <c r="B34" s="26"/>
      <c r="C34" s="11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</row>
  </sheetData>
  <sheetProtection/>
  <mergeCells count="85">
    <mergeCell ref="A4:AT4"/>
    <mergeCell ref="A5:AT5"/>
    <mergeCell ref="A8:A11"/>
    <mergeCell ref="B8:C8"/>
    <mergeCell ref="D8:G8"/>
    <mergeCell ref="H8:K8"/>
    <mergeCell ref="L8:O8"/>
    <mergeCell ref="P8:T8"/>
    <mergeCell ref="U8:X8"/>
    <mergeCell ref="B10:C10"/>
    <mergeCell ref="BF8:BJ8"/>
    <mergeCell ref="BK8:BN8"/>
    <mergeCell ref="B9:C9"/>
    <mergeCell ref="Y8:AC8"/>
    <mergeCell ref="AD8:AG8"/>
    <mergeCell ref="AH8:AK8"/>
    <mergeCell ref="AL8:AP8"/>
    <mergeCell ref="AQ8:AT8"/>
    <mergeCell ref="AX8:BA8"/>
    <mergeCell ref="BB8:BE8"/>
    <mergeCell ref="AS18:AT19"/>
    <mergeCell ref="AM14:AR15"/>
    <mergeCell ref="D14:R14"/>
    <mergeCell ref="AL14:AL15"/>
    <mergeCell ref="AJ16:AJ17"/>
    <mergeCell ref="AK16:AK17"/>
    <mergeCell ref="AL16:AL17"/>
    <mergeCell ref="AJ18:AJ19"/>
    <mergeCell ref="U14:U15"/>
    <mergeCell ref="V14:V15"/>
    <mergeCell ref="AS12:AT13"/>
    <mergeCell ref="AS14:AT15"/>
    <mergeCell ref="AS16:AT17"/>
    <mergeCell ref="AM16:AR17"/>
    <mergeCell ref="AK18:AK19"/>
    <mergeCell ref="AL18:AL19"/>
    <mergeCell ref="AP12:AP13"/>
    <mergeCell ref="AQ12:AQ13"/>
    <mergeCell ref="AM18:AR19"/>
    <mergeCell ref="AK14:AK15"/>
    <mergeCell ref="AE12:AO12"/>
    <mergeCell ref="AR12:AR13"/>
    <mergeCell ref="D18:R18"/>
    <mergeCell ref="A12:A13"/>
    <mergeCell ref="A14:A15"/>
    <mergeCell ref="A16:A17"/>
    <mergeCell ref="A18:A19"/>
    <mergeCell ref="AA18:AI18"/>
    <mergeCell ref="S18:S19"/>
    <mergeCell ref="T18:T19"/>
    <mergeCell ref="U18:U19"/>
    <mergeCell ref="V18:V19"/>
    <mergeCell ref="B16:B17"/>
    <mergeCell ref="C16:C17"/>
    <mergeCell ref="B18:B19"/>
    <mergeCell ref="C18:C19"/>
    <mergeCell ref="AJ14:AJ15"/>
    <mergeCell ref="T14:T15"/>
    <mergeCell ref="B14:B15"/>
    <mergeCell ref="C14:C15"/>
    <mergeCell ref="B12:B13"/>
    <mergeCell ref="C12:C13"/>
    <mergeCell ref="G12:G13"/>
    <mergeCell ref="H12:H13"/>
    <mergeCell ref="F12:F13"/>
    <mergeCell ref="AD12:AD13"/>
    <mergeCell ref="Z12:AA12"/>
    <mergeCell ref="J12:V12"/>
    <mergeCell ref="S16:S17"/>
    <mergeCell ref="U16:U17"/>
    <mergeCell ref="Z16:Z17"/>
    <mergeCell ref="D16:R16"/>
    <mergeCell ref="T16:T17"/>
    <mergeCell ref="D12:D13"/>
    <mergeCell ref="E12:E13"/>
    <mergeCell ref="AC12:AC13"/>
    <mergeCell ref="Z18:Z19"/>
    <mergeCell ref="I12:I13"/>
    <mergeCell ref="V16:V17"/>
    <mergeCell ref="W12:Y19"/>
    <mergeCell ref="AB12:AB13"/>
    <mergeCell ref="S14:S15"/>
    <mergeCell ref="Z14:Z15"/>
    <mergeCell ref="AA14:AI14"/>
    <mergeCell ref="AA16:AI16"/>
  </mergeCells>
  <printOptions horizontalCentered="1"/>
  <pageMargins left="0.25" right="0" top="1" bottom="1" header="0.5" footer="0.5"/>
  <pageSetup horizontalDpi="600" verticalDpi="6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Autoghost.blogtiengviet.net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Thị Phượng</dc:creator>
  <cp:keywords/>
  <dc:description/>
  <cp:lastModifiedBy>Hoàng Thị Phượng</cp:lastModifiedBy>
  <cp:lastPrinted>2016-06-28T02:39:49Z</cp:lastPrinted>
  <dcterms:created xsi:type="dcterms:W3CDTF">2016-04-19T19:19:06Z</dcterms:created>
  <dcterms:modified xsi:type="dcterms:W3CDTF">2016-09-01T12:20:57Z</dcterms:modified>
  <cp:category/>
  <cp:version/>
  <cp:contentType/>
  <cp:contentStatus/>
</cp:coreProperties>
</file>