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tabRatio="407" activeTab="0"/>
  </bookViews>
  <sheets>
    <sheet name="đại học năm thứ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Nguyen Van Phong</author>
  </authors>
  <commentList>
    <comment ref="Z9" authorId="0">
      <text>
        <r>
          <rPr>
            <b/>
            <sz val="12"/>
            <rFont val="Tahoma"/>
            <family val="2"/>
          </rPr>
          <t>âm  19.12.2016</t>
        </r>
        <r>
          <rPr>
            <sz val="8"/>
            <rFont val="Tahoma"/>
            <family val="2"/>
          </rPr>
          <t xml:space="preserve">
</t>
        </r>
      </text>
    </comment>
    <comment ref="AA9" authorId="0">
      <text>
        <r>
          <rPr>
            <b/>
            <sz val="12"/>
            <rFont val="Tahoma"/>
            <family val="2"/>
          </rPr>
          <t>âm lịch 26/12/2016</t>
        </r>
      </text>
    </comment>
    <comment ref="AB9" authorId="0">
      <text>
        <r>
          <rPr>
            <sz val="11"/>
            <rFont val="Tahoma"/>
            <family val="2"/>
          </rPr>
          <t>âm 03.1.2017</t>
        </r>
      </text>
    </comment>
    <comment ref="AC9" authorId="0">
      <text>
        <r>
          <rPr>
            <sz val="12"/>
            <rFont val="Tahoma"/>
            <family val="2"/>
          </rPr>
          <t>âm 10.1.2017</t>
        </r>
        <r>
          <rPr>
            <sz val="8"/>
            <rFont val="Tahoma"/>
            <family val="2"/>
          </rPr>
          <t xml:space="preserve">
</t>
        </r>
      </text>
    </comment>
    <comment ref="AD9" authorId="0">
      <text>
        <r>
          <rPr>
            <b/>
            <sz val="12"/>
            <rFont val="Tahoma"/>
            <family val="2"/>
          </rPr>
          <t>âm lịch 17/01/2017</t>
        </r>
      </text>
    </comment>
    <comment ref="Z10" authorId="0">
      <text>
        <r>
          <rPr>
            <b/>
            <sz val="11"/>
            <rFont val="Tahoma"/>
            <family val="2"/>
          </rPr>
          <t>âm lịch 23/12/2016</t>
        </r>
      </text>
    </comment>
    <comment ref="AA10" authorId="0">
      <text>
        <r>
          <rPr>
            <b/>
            <sz val="8"/>
            <rFont val="Tahoma"/>
            <family val="2"/>
          </rPr>
          <t>30.12.2016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11"/>
            <rFont val="Tahoma"/>
            <family val="2"/>
          </rPr>
          <t>âm 7.1.2017</t>
        </r>
        <r>
          <rPr>
            <sz val="8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12"/>
            <rFont val="Tahoma"/>
            <family val="2"/>
          </rPr>
          <t>âm lịch 14/01/2017</t>
        </r>
      </text>
    </comment>
  </commentList>
</comments>
</file>

<file path=xl/sharedStrings.xml><?xml version="1.0" encoding="utf-8"?>
<sst xmlns="http://schemas.openxmlformats.org/spreadsheetml/2006/main" count="302" uniqueCount="72">
  <si>
    <t>BỘ CÔNG THƯƠNG</t>
  </si>
  <si>
    <t>CỘNG HÒA XÃ HỘI CHỦ NGHĨA VIỆT NAM</t>
  </si>
  <si>
    <t>Ban hành chính thức 15/5/2015 xuống các khoa</t>
  </si>
  <si>
    <t>TRƯỜNG ĐẠI HỌC SAO ĐỎ</t>
  </si>
  <si>
    <t>Độc lập - Tự do - Hạnh phúc</t>
  </si>
  <si>
    <t xml:space="preserve">TIẾN ĐỘ ĐÀO TẠO ĐẠI HỌC KHÓA 4 </t>
  </si>
  <si>
    <t>NĂM HỌC 2016 - 2017</t>
  </si>
  <si>
    <t>HK7</t>
  </si>
  <si>
    <t>HK8</t>
  </si>
  <si>
    <t>TT</t>
  </si>
  <si>
    <t>Tháng</t>
  </si>
  <si>
    <t>8/2016</t>
  </si>
  <si>
    <t>01/2017</t>
  </si>
  <si>
    <t>Tuần</t>
  </si>
  <si>
    <t>Từ ngày đến ngày</t>
  </si>
  <si>
    <t>Lớp</t>
  </si>
  <si>
    <t>S.sè</t>
  </si>
  <si>
    <t>CNKTDDT01-DK04-TDH</t>
  </si>
  <si>
    <t>DP</t>
  </si>
  <si>
    <t>thi</t>
  </si>
  <si>
    <t>LT+TH</t>
  </si>
  <si>
    <t>Nghỉ tết</t>
  </si>
  <si>
    <t>KLTN</t>
  </si>
  <si>
    <t>Thi, bảo vệ khóa luận tốt nghiệp</t>
  </si>
  <si>
    <t>Nghỉ hè</t>
  </si>
  <si>
    <t>Xét tốt nghiệp</t>
  </si>
  <si>
    <t>CNKTDDT02-DK04-TDH</t>
  </si>
  <si>
    <t>CNKTDDT03-DK04-TDH</t>
  </si>
  <si>
    <t>TTTN</t>
  </si>
  <si>
    <t>CNKTDDT04-DK04-TDH</t>
  </si>
  <si>
    <t>CNKTDDT05-DK04-TDH</t>
  </si>
  <si>
    <t>CNKTDDT06-DK04 -HTD</t>
  </si>
  <si>
    <t>CNKTDDT07-DK04-HTD</t>
  </si>
  <si>
    <t>CNKTDDT08-DK08 (CLC)-TDH</t>
  </si>
  <si>
    <t>Thực hành</t>
  </si>
  <si>
    <t>TTSX</t>
  </si>
  <si>
    <t>CNTT-DK04</t>
  </si>
  <si>
    <t>CNKTOTO 01-DK04</t>
  </si>
  <si>
    <t>CNKTOTO 02-DK04</t>
  </si>
  <si>
    <t>CNKTCK01-DK04</t>
  </si>
  <si>
    <t>CNKTCK02-DK04</t>
  </si>
  <si>
    <t>CNKTCK03-DK04</t>
  </si>
  <si>
    <t>CNKTXD-DK04</t>
  </si>
  <si>
    <t>CNM01-DK04</t>
  </si>
  <si>
    <t>CNM02-DK04</t>
  </si>
  <si>
    <t>CNTP01-DK04</t>
  </si>
  <si>
    <t>CNTP02-DK04</t>
  </si>
  <si>
    <t>CNKTHH-DK04</t>
  </si>
  <si>
    <t>KT01-DK04</t>
  </si>
  <si>
    <t>KT02-DK04</t>
  </si>
  <si>
    <t>QTKD01-DK04</t>
  </si>
  <si>
    <t>QTKD02-DK05</t>
  </si>
  <si>
    <t>TCNH-DK04</t>
  </si>
  <si>
    <t>NNA-DK04</t>
  </si>
  <si>
    <t>NNTQ-DK04</t>
  </si>
  <si>
    <t>VNH-DK04</t>
  </si>
  <si>
    <t>Học lý thuyết</t>
  </si>
  <si>
    <t>KT. HIỆU TRƯỞNG</t>
  </si>
  <si>
    <t>Dự phòng</t>
  </si>
  <si>
    <t>PHÓ HIỆU TRƯỞNG</t>
  </si>
  <si>
    <t>TS. Phí Đăng Tuệ</t>
  </si>
  <si>
    <t>TTTN + TTSX</t>
  </si>
  <si>
    <t>Học lý thuyết</t>
  </si>
  <si>
    <t>Học LT + TH</t>
  </si>
  <si>
    <t xml:space="preserve">học LT + Thực hành môn học </t>
  </si>
  <si>
    <t xml:space="preserve">Học Lý thuyết +Thực hành môn học </t>
  </si>
  <si>
    <r>
      <t xml:space="preserve">Học lý thuyết
Thực hành môn học </t>
    </r>
    <r>
      <rPr>
        <b/>
        <sz val="8"/>
        <rFont val="Symbol"/>
        <family val="1"/>
      </rPr>
      <t>D</t>
    </r>
  </si>
  <si>
    <r>
      <t xml:space="preserve">Thực hành môn học </t>
    </r>
    <r>
      <rPr>
        <b/>
        <sz val="8"/>
        <rFont val="Symbol"/>
        <family val="1"/>
      </rPr>
      <t>D</t>
    </r>
  </si>
  <si>
    <r>
      <t xml:space="preserve">Học lý thuyết + đồ án môn học
Thực hành môn học </t>
    </r>
    <r>
      <rPr>
        <b/>
        <sz val="8"/>
        <rFont val="Symbol"/>
        <family val="1"/>
      </rPr>
      <t>D</t>
    </r>
  </si>
  <si>
    <t>CNKTDTTT-DK04</t>
  </si>
  <si>
    <t>Ngày  27tháng 6 năm 2016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</si>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</sst>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9"/>
      <name val="Times New Roman"/>
      <family val="1"/>
    </font>
    <font>
      <sz val="19"/>
      <color indexed="12"/>
      <name val="Times New Roman"/>
      <family val="1"/>
    </font>
    <font>
      <b/>
      <sz val="19"/>
      <color indexed="12"/>
      <name val="Times New Roman"/>
      <family val="1"/>
    </font>
    <font>
      <b/>
      <sz val="19"/>
      <name val="Times New Roman"/>
      <family val="1"/>
    </font>
    <font>
      <b/>
      <sz val="24"/>
      <color indexed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9"/>
      <color indexed="1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Symbol"/>
      <family val="1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12"/>
      <name val="Arial"/>
      <family val="0"/>
    </font>
    <font>
      <b/>
      <sz val="6"/>
      <color indexed="1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18"/>
      </diagonal>
    </border>
    <border diagonalUp="1" diagonalDown="1">
      <left style="thin"/>
      <right>
        <color indexed="63"/>
      </right>
      <top style="thin"/>
      <bottom style="thin"/>
      <diagonal style="thin">
        <color indexed="18"/>
      </diagonal>
    </border>
    <border diagonalUp="1" diagonalDown="1">
      <left style="thin"/>
      <right style="thin"/>
      <top style="thin"/>
      <bottom style="thin"/>
      <diagonal style="thin">
        <color indexed="12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8" fillId="0" borderId="16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2" fillId="8" borderId="16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15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 quotePrefix="1">
      <alignment horizontal="center" vertical="center"/>
    </xf>
    <xf numFmtId="0" fontId="13" fillId="0" borderId="13" xfId="0" applyFont="1" applyFill="1" applyBorder="1" applyAlignment="1" quotePrefix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 quotePrefix="1">
      <alignment horizontal="center" vertical="center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9" fillId="7" borderId="22" xfId="0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13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7" borderId="12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15" fillId="25" borderId="24" xfId="0" applyFont="1" applyFill="1" applyBorder="1" applyAlignment="1">
      <alignment horizontal="center" vertical="center"/>
    </xf>
    <xf numFmtId="0" fontId="15" fillId="25" borderId="25" xfId="0" applyFont="1" applyFill="1" applyBorder="1" applyAlignment="1">
      <alignment horizontal="center" vertical="center"/>
    </xf>
    <xf numFmtId="0" fontId="15" fillId="25" borderId="26" xfId="0" applyFont="1" applyFill="1" applyBorder="1" applyAlignment="1">
      <alignment horizontal="center" vertical="center"/>
    </xf>
    <xf numFmtId="0" fontId="15" fillId="25" borderId="2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horizontal="center" vertical="center"/>
    </xf>
    <xf numFmtId="0" fontId="15" fillId="25" borderId="27" xfId="0" applyFont="1" applyFill="1" applyBorder="1" applyAlignment="1">
      <alignment horizontal="center" vertical="center"/>
    </xf>
    <xf numFmtId="0" fontId="15" fillId="25" borderId="11" xfId="0" applyFont="1" applyFill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5" fillId="25" borderId="2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4" fillId="22" borderId="22" xfId="0" applyFont="1" applyFill="1" applyBorder="1" applyAlignment="1">
      <alignment horizontal="center" vertical="center"/>
    </xf>
    <xf numFmtId="0" fontId="54" fillId="22" borderId="12" xfId="0" applyFont="1" applyFill="1" applyBorder="1" applyAlignment="1">
      <alignment horizontal="center" vertical="center"/>
    </xf>
    <xf numFmtId="0" fontId="54" fillId="22" borderId="13" xfId="0" applyFont="1" applyFill="1" applyBorder="1" applyAlignment="1">
      <alignment horizontal="center" vertical="center"/>
    </xf>
    <xf numFmtId="0" fontId="15" fillId="25" borderId="16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textRotation="90"/>
    </xf>
    <xf numFmtId="0" fontId="54" fillId="0" borderId="2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 textRotation="90"/>
    </xf>
    <xf numFmtId="0" fontId="51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95250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82677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9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11" name="Line 1445"/>
        <xdr:cNvSpPr>
          <a:spLocks/>
        </xdr:cNvSpPr>
      </xdr:nvSpPr>
      <xdr:spPr>
        <a:xfrm>
          <a:off x="95250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12" name="Line 1446"/>
        <xdr:cNvSpPr>
          <a:spLocks/>
        </xdr:cNvSpPr>
      </xdr:nvSpPr>
      <xdr:spPr>
        <a:xfrm>
          <a:off x="82677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15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17" name="Line 1445"/>
        <xdr:cNvSpPr>
          <a:spLocks/>
        </xdr:cNvSpPr>
      </xdr:nvSpPr>
      <xdr:spPr>
        <a:xfrm>
          <a:off x="95250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18" name="Line 1446"/>
        <xdr:cNvSpPr>
          <a:spLocks/>
        </xdr:cNvSpPr>
      </xdr:nvSpPr>
      <xdr:spPr>
        <a:xfrm>
          <a:off x="82677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9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0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21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2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23" name="Line 1445"/>
        <xdr:cNvSpPr>
          <a:spLocks/>
        </xdr:cNvSpPr>
      </xdr:nvSpPr>
      <xdr:spPr>
        <a:xfrm>
          <a:off x="95250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24" name="Line 1446"/>
        <xdr:cNvSpPr>
          <a:spLocks/>
        </xdr:cNvSpPr>
      </xdr:nvSpPr>
      <xdr:spPr>
        <a:xfrm>
          <a:off x="82677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6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27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8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29" name="Line 1445"/>
        <xdr:cNvSpPr>
          <a:spLocks/>
        </xdr:cNvSpPr>
      </xdr:nvSpPr>
      <xdr:spPr>
        <a:xfrm>
          <a:off x="95250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30" name="Line 1446"/>
        <xdr:cNvSpPr>
          <a:spLocks/>
        </xdr:cNvSpPr>
      </xdr:nvSpPr>
      <xdr:spPr>
        <a:xfrm>
          <a:off x="82677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107442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0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</xdr:row>
      <xdr:rowOff>38100</xdr:rowOff>
    </xdr:from>
    <xdr:to>
      <xdr:col>10</xdr:col>
      <xdr:colOff>219075</xdr:colOff>
      <xdr:row>2</xdr:row>
      <xdr:rowOff>38100</xdr:rowOff>
    </xdr:to>
    <xdr:sp>
      <xdr:nvSpPr>
        <xdr:cNvPr id="37" name="Line 37"/>
        <xdr:cNvSpPr>
          <a:spLocks/>
        </xdr:cNvSpPr>
      </xdr:nvSpPr>
      <xdr:spPr>
        <a:xfrm>
          <a:off x="3057525" y="647700"/>
          <a:ext cx="1085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2</xdr:row>
      <xdr:rowOff>19050</xdr:rowOff>
    </xdr:from>
    <xdr:to>
      <xdr:col>45</xdr:col>
      <xdr:colOff>123825</xdr:colOff>
      <xdr:row>2</xdr:row>
      <xdr:rowOff>19050</xdr:rowOff>
    </xdr:to>
    <xdr:sp>
      <xdr:nvSpPr>
        <xdr:cNvPr id="38" name="Line 38"/>
        <xdr:cNvSpPr>
          <a:spLocks/>
        </xdr:cNvSpPr>
      </xdr:nvSpPr>
      <xdr:spPr>
        <a:xfrm>
          <a:off x="10010775" y="628650"/>
          <a:ext cx="2686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9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0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41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2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0</xdr:colOff>
      <xdr:row>3</xdr:row>
      <xdr:rowOff>0</xdr:rowOff>
    </xdr:to>
    <xdr:sp>
      <xdr:nvSpPr>
        <xdr:cNvPr id="43" name="Line 1445"/>
        <xdr:cNvSpPr>
          <a:spLocks/>
        </xdr:cNvSpPr>
      </xdr:nvSpPr>
      <xdr:spPr>
        <a:xfrm>
          <a:off x="107442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44" name="Line 1446"/>
        <xdr:cNvSpPr>
          <a:spLocks/>
        </xdr:cNvSpPr>
      </xdr:nvSpPr>
      <xdr:spPr>
        <a:xfrm>
          <a:off x="95250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5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6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47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8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0</xdr:colOff>
      <xdr:row>3</xdr:row>
      <xdr:rowOff>0</xdr:rowOff>
    </xdr:to>
    <xdr:sp>
      <xdr:nvSpPr>
        <xdr:cNvPr id="49" name="Line 1445"/>
        <xdr:cNvSpPr>
          <a:spLocks/>
        </xdr:cNvSpPr>
      </xdr:nvSpPr>
      <xdr:spPr>
        <a:xfrm>
          <a:off x="107442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50" name="Line 1446"/>
        <xdr:cNvSpPr>
          <a:spLocks/>
        </xdr:cNvSpPr>
      </xdr:nvSpPr>
      <xdr:spPr>
        <a:xfrm>
          <a:off x="95250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1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2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53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4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0</xdr:colOff>
      <xdr:row>3</xdr:row>
      <xdr:rowOff>0</xdr:rowOff>
    </xdr:to>
    <xdr:sp>
      <xdr:nvSpPr>
        <xdr:cNvPr id="55" name="Line 1445"/>
        <xdr:cNvSpPr>
          <a:spLocks/>
        </xdr:cNvSpPr>
      </xdr:nvSpPr>
      <xdr:spPr>
        <a:xfrm>
          <a:off x="107442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56" name="Line 1446"/>
        <xdr:cNvSpPr>
          <a:spLocks/>
        </xdr:cNvSpPr>
      </xdr:nvSpPr>
      <xdr:spPr>
        <a:xfrm>
          <a:off x="95250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7" name="Line 1435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8" name="Line 1440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4</xdr:row>
      <xdr:rowOff>28575</xdr:rowOff>
    </xdr:to>
    <xdr:sp>
      <xdr:nvSpPr>
        <xdr:cNvPr id="59" name="Line 1443"/>
        <xdr:cNvSpPr>
          <a:spLocks/>
        </xdr:cNvSpPr>
      </xdr:nvSpPr>
      <xdr:spPr>
        <a:xfrm>
          <a:off x="2190750" y="140017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0" name="Line 1444"/>
        <xdr:cNvSpPr>
          <a:spLocks/>
        </xdr:cNvSpPr>
      </xdr:nvSpPr>
      <xdr:spPr>
        <a:xfrm>
          <a:off x="219075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0</xdr:colOff>
      <xdr:row>3</xdr:row>
      <xdr:rowOff>0</xdr:rowOff>
    </xdr:to>
    <xdr:sp>
      <xdr:nvSpPr>
        <xdr:cNvPr id="61" name="Line 1445"/>
        <xdr:cNvSpPr>
          <a:spLocks/>
        </xdr:cNvSpPr>
      </xdr:nvSpPr>
      <xdr:spPr>
        <a:xfrm>
          <a:off x="10744200" y="990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62" name="Line 1446"/>
        <xdr:cNvSpPr>
          <a:spLocks/>
        </xdr:cNvSpPr>
      </xdr:nvSpPr>
      <xdr:spPr>
        <a:xfrm>
          <a:off x="9525000" y="609600"/>
          <a:ext cx="0" cy="0"/>
        </a:xfrm>
        <a:prstGeom prst="line">
          <a:avLst/>
        </a:prstGeom>
        <a:noFill/>
        <a:ln w="9525" cmpd="sng">
          <a:solidFill>
            <a:srgbClr val="CC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tabSelected="1" zoomScale="70" zoomScaleNormal="70" zoomScalePageLayoutView="0" workbookViewId="0" topLeftCell="A1">
      <selection activeCell="A4" sqref="A4:AY4"/>
    </sheetView>
  </sheetViews>
  <sheetFormatPr defaultColWidth="5.421875" defaultRowHeight="12.75"/>
  <cols>
    <col min="1" max="1" width="3.8515625" style="0" customWidth="1"/>
    <col min="2" max="2" width="23.57421875" style="0" customWidth="1"/>
    <col min="4" max="23" width="3.7109375" style="0" customWidth="1"/>
    <col min="24" max="25" width="4.421875" style="0" customWidth="1"/>
    <col min="26" max="28" width="4.00390625" style="0" customWidth="1"/>
    <col min="29" max="36" width="3.7109375" style="0" customWidth="1"/>
    <col min="37" max="46" width="3.421875" style="0" customWidth="1"/>
    <col min="47" max="49" width="3.140625" style="0" customWidth="1"/>
    <col min="50" max="55" width="3.421875" style="0" customWidth="1"/>
    <col min="56" max="85" width="0" style="0" hidden="1" customWidth="1"/>
  </cols>
  <sheetData>
    <row r="1" spans="1:75" ht="24">
      <c r="A1" s="1"/>
      <c r="B1" s="2"/>
      <c r="C1" s="3"/>
      <c r="D1" s="4"/>
      <c r="E1" s="2"/>
      <c r="F1" s="2"/>
      <c r="G1" s="2"/>
      <c r="H1" s="2"/>
      <c r="I1" s="5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6" t="s">
        <v>1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 t="s">
        <v>2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ht="24">
      <c r="A2" s="1"/>
      <c r="B2" s="2"/>
      <c r="C2" s="7"/>
      <c r="D2" s="8"/>
      <c r="E2" s="9"/>
      <c r="F2" s="10"/>
      <c r="G2" s="10"/>
      <c r="H2" s="10"/>
      <c r="I2" s="11" t="s">
        <v>3</v>
      </c>
      <c r="J2" s="10"/>
      <c r="K2" s="10"/>
      <c r="L2" s="10"/>
      <c r="M2" s="10"/>
      <c r="N2" s="10"/>
      <c r="O2" s="12"/>
      <c r="P2" s="12"/>
      <c r="Q2" s="10"/>
      <c r="R2" s="12"/>
      <c r="S2" s="10"/>
      <c r="T2" s="12"/>
      <c r="U2" s="12"/>
      <c r="V2" s="11"/>
      <c r="W2" s="10"/>
      <c r="X2" s="1"/>
      <c r="Y2" s="1"/>
      <c r="Z2" s="1"/>
      <c r="AA2" s="1"/>
      <c r="AB2" s="1"/>
      <c r="AC2" s="2"/>
      <c r="AD2" s="2"/>
      <c r="AE2" s="2"/>
      <c r="AF2" s="2"/>
      <c r="AG2" s="10"/>
      <c r="AH2" s="10"/>
      <c r="AI2" s="10"/>
      <c r="AJ2" s="10"/>
      <c r="AK2" s="10"/>
      <c r="AL2" s="10"/>
      <c r="AM2" s="10"/>
      <c r="AN2" s="6" t="s">
        <v>4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</row>
    <row r="3" spans="1:75" ht="30">
      <c r="A3" s="75" t="s">
        <v>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</row>
    <row r="4" spans="1:75" ht="30">
      <c r="A4" s="75" t="s">
        <v>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</row>
    <row r="5" spans="1:75" ht="25.5">
      <c r="A5" s="14"/>
      <c r="B5" s="13"/>
      <c r="C5" s="15"/>
      <c r="D5" s="16"/>
      <c r="E5" s="16"/>
      <c r="F5" s="16"/>
      <c r="G5" s="16"/>
      <c r="H5" s="16"/>
      <c r="I5" s="16"/>
      <c r="J5" s="17"/>
      <c r="K5" s="17"/>
      <c r="L5" s="17"/>
      <c r="M5" s="18"/>
      <c r="N5" s="18"/>
      <c r="O5" s="18"/>
      <c r="P5" s="18"/>
      <c r="Q5" s="13"/>
      <c r="R5" s="13"/>
      <c r="S5" s="18"/>
      <c r="T5" s="19"/>
      <c r="U5" s="19"/>
      <c r="V5" s="20" t="s">
        <v>7</v>
      </c>
      <c r="W5" s="21"/>
      <c r="X5" s="19"/>
      <c r="Y5" s="13"/>
      <c r="Z5" s="13"/>
      <c r="AA5" s="13"/>
      <c r="AB5" s="13"/>
      <c r="AC5" s="19"/>
      <c r="AD5" s="19"/>
      <c r="AE5" s="19"/>
      <c r="AF5" s="13"/>
      <c r="AG5" s="13"/>
      <c r="AH5" s="22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20" t="s">
        <v>8</v>
      </c>
      <c r="BC5" s="21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</row>
    <row r="6" spans="1:75" ht="15.75">
      <c r="A6" s="23"/>
      <c r="B6" s="24"/>
      <c r="C6" s="23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3"/>
      <c r="U6" s="23"/>
      <c r="V6" s="23"/>
      <c r="W6" s="23"/>
      <c r="X6" s="26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3"/>
      <c r="BC6" s="67"/>
      <c r="BD6" s="26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spans="1:75" s="59" customFormat="1" ht="15.75">
      <c r="A7" s="76" t="s">
        <v>9</v>
      </c>
      <c r="B7" s="79" t="s">
        <v>10</v>
      </c>
      <c r="C7" s="79"/>
      <c r="D7" s="80" t="s">
        <v>11</v>
      </c>
      <c r="E7" s="81"/>
      <c r="F7" s="82">
        <v>9</v>
      </c>
      <c r="G7" s="83"/>
      <c r="H7" s="83"/>
      <c r="I7" s="83"/>
      <c r="J7" s="84"/>
      <c r="K7" s="85">
        <v>10</v>
      </c>
      <c r="L7" s="86"/>
      <c r="M7" s="86"/>
      <c r="N7" s="87"/>
      <c r="O7" s="85">
        <v>11</v>
      </c>
      <c r="P7" s="86"/>
      <c r="Q7" s="86"/>
      <c r="R7" s="87"/>
      <c r="S7" s="85">
        <v>12</v>
      </c>
      <c r="T7" s="86"/>
      <c r="U7" s="86"/>
      <c r="V7" s="86"/>
      <c r="W7" s="87"/>
      <c r="X7" s="80" t="s">
        <v>12</v>
      </c>
      <c r="Y7" s="88"/>
      <c r="Z7" s="88"/>
      <c r="AA7" s="81"/>
      <c r="AB7" s="85">
        <v>2</v>
      </c>
      <c r="AC7" s="86"/>
      <c r="AD7" s="86"/>
      <c r="AE7" s="86"/>
      <c r="AF7" s="87"/>
      <c r="AG7" s="85">
        <v>3</v>
      </c>
      <c r="AH7" s="86"/>
      <c r="AI7" s="86"/>
      <c r="AJ7" s="87"/>
      <c r="AK7" s="85">
        <v>4</v>
      </c>
      <c r="AL7" s="86"/>
      <c r="AM7" s="86"/>
      <c r="AN7" s="87"/>
      <c r="AO7" s="85">
        <v>5</v>
      </c>
      <c r="AP7" s="86"/>
      <c r="AQ7" s="86"/>
      <c r="AR7" s="86"/>
      <c r="AS7" s="87"/>
      <c r="AT7" s="85">
        <v>6</v>
      </c>
      <c r="AU7" s="86"/>
      <c r="AV7" s="86"/>
      <c r="AW7" s="87"/>
      <c r="AX7" s="85">
        <v>7</v>
      </c>
      <c r="AY7" s="86"/>
      <c r="AZ7" s="86"/>
      <c r="BA7" s="87"/>
      <c r="BB7" s="79">
        <v>8</v>
      </c>
      <c r="BC7" s="79"/>
      <c r="BD7" s="27">
        <v>8</v>
      </c>
      <c r="BE7" s="27"/>
      <c r="BF7" s="28"/>
      <c r="BG7" s="85">
        <v>9</v>
      </c>
      <c r="BH7" s="86"/>
      <c r="BI7" s="86"/>
      <c r="BJ7" s="87"/>
      <c r="BK7" s="85">
        <v>10</v>
      </c>
      <c r="BL7" s="86"/>
      <c r="BM7" s="86"/>
      <c r="BN7" s="87"/>
      <c r="BO7" s="85">
        <v>11</v>
      </c>
      <c r="BP7" s="86"/>
      <c r="BQ7" s="86"/>
      <c r="BR7" s="86"/>
      <c r="BS7" s="87"/>
      <c r="BT7" s="85">
        <v>12</v>
      </c>
      <c r="BU7" s="86"/>
      <c r="BV7" s="86"/>
      <c r="BW7" s="87"/>
    </row>
    <row r="8" spans="1:75" s="59" customFormat="1" ht="15.75">
      <c r="A8" s="77"/>
      <c r="B8" s="76" t="s">
        <v>13</v>
      </c>
      <c r="C8" s="76"/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29">
        <v>23</v>
      </c>
      <c r="AA8" s="29">
        <v>24</v>
      </c>
      <c r="AB8" s="29">
        <v>25</v>
      </c>
      <c r="AC8" s="29">
        <v>26</v>
      </c>
      <c r="AD8" s="29">
        <v>27</v>
      </c>
      <c r="AE8" s="29">
        <v>28</v>
      </c>
      <c r="AF8" s="29">
        <v>29</v>
      </c>
      <c r="AG8" s="29">
        <v>30</v>
      </c>
      <c r="AH8" s="29">
        <v>31</v>
      </c>
      <c r="AI8" s="29">
        <v>32</v>
      </c>
      <c r="AJ8" s="29">
        <v>33</v>
      </c>
      <c r="AK8" s="29">
        <v>34</v>
      </c>
      <c r="AL8" s="29">
        <v>35</v>
      </c>
      <c r="AM8" s="29">
        <v>36</v>
      </c>
      <c r="AN8" s="29">
        <v>37</v>
      </c>
      <c r="AO8" s="29">
        <v>38</v>
      </c>
      <c r="AP8" s="29">
        <v>39</v>
      </c>
      <c r="AQ8" s="29">
        <v>40</v>
      </c>
      <c r="AR8" s="29">
        <v>41</v>
      </c>
      <c r="AS8" s="29">
        <v>42</v>
      </c>
      <c r="AT8" s="29">
        <v>43</v>
      </c>
      <c r="AU8" s="29">
        <v>44</v>
      </c>
      <c r="AV8" s="29">
        <v>45</v>
      </c>
      <c r="AW8" s="29">
        <v>46</v>
      </c>
      <c r="AX8" s="29">
        <v>47</v>
      </c>
      <c r="AY8" s="29">
        <v>48</v>
      </c>
      <c r="AZ8" s="29">
        <v>49</v>
      </c>
      <c r="BA8" s="29">
        <v>50</v>
      </c>
      <c r="BB8" s="29">
        <v>51</v>
      </c>
      <c r="BC8" s="29">
        <v>52</v>
      </c>
      <c r="BD8" s="29">
        <v>53</v>
      </c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</row>
    <row r="9" spans="1:75" s="59" customFormat="1" ht="15.75">
      <c r="A9" s="77"/>
      <c r="B9" s="79" t="s">
        <v>14</v>
      </c>
      <c r="C9" s="79"/>
      <c r="D9" s="29">
        <v>15</v>
      </c>
      <c r="E9" s="29">
        <v>22</v>
      </c>
      <c r="F9" s="29">
        <v>29</v>
      </c>
      <c r="G9" s="29">
        <v>5</v>
      </c>
      <c r="H9" s="29">
        <v>12</v>
      </c>
      <c r="I9" s="29">
        <v>19</v>
      </c>
      <c r="J9" s="29">
        <v>26</v>
      </c>
      <c r="K9" s="29">
        <v>3</v>
      </c>
      <c r="L9" s="29">
        <v>10</v>
      </c>
      <c r="M9" s="29">
        <v>17</v>
      </c>
      <c r="N9" s="29">
        <v>24</v>
      </c>
      <c r="O9" s="29">
        <v>31</v>
      </c>
      <c r="P9" s="29">
        <v>7</v>
      </c>
      <c r="Q9" s="29">
        <v>14</v>
      </c>
      <c r="R9" s="29">
        <v>21</v>
      </c>
      <c r="S9" s="29">
        <v>28</v>
      </c>
      <c r="T9" s="29">
        <v>5</v>
      </c>
      <c r="U9" s="29">
        <v>12</v>
      </c>
      <c r="V9" s="29">
        <v>19</v>
      </c>
      <c r="W9" s="29">
        <v>26</v>
      </c>
      <c r="X9" s="29">
        <v>2</v>
      </c>
      <c r="Y9" s="29">
        <v>9</v>
      </c>
      <c r="Z9" s="29">
        <v>16</v>
      </c>
      <c r="AA9" s="29">
        <v>23</v>
      </c>
      <c r="AB9" s="29">
        <v>30</v>
      </c>
      <c r="AC9" s="29">
        <v>6</v>
      </c>
      <c r="AD9" s="29">
        <v>13</v>
      </c>
      <c r="AE9" s="29">
        <v>20</v>
      </c>
      <c r="AF9" s="29">
        <v>27</v>
      </c>
      <c r="AG9" s="29">
        <v>6</v>
      </c>
      <c r="AH9" s="29">
        <v>13</v>
      </c>
      <c r="AI9" s="29">
        <v>20</v>
      </c>
      <c r="AJ9" s="29">
        <v>27</v>
      </c>
      <c r="AK9" s="29">
        <v>3</v>
      </c>
      <c r="AL9" s="29">
        <v>10</v>
      </c>
      <c r="AM9" s="29">
        <v>17</v>
      </c>
      <c r="AN9" s="29">
        <v>24</v>
      </c>
      <c r="AO9" s="29">
        <v>1</v>
      </c>
      <c r="AP9" s="29">
        <v>8</v>
      </c>
      <c r="AQ9" s="29">
        <v>15</v>
      </c>
      <c r="AR9" s="29">
        <v>22</v>
      </c>
      <c r="AS9" s="29">
        <v>29</v>
      </c>
      <c r="AT9" s="29">
        <v>5</v>
      </c>
      <c r="AU9" s="29">
        <v>12</v>
      </c>
      <c r="AV9" s="29">
        <v>19</v>
      </c>
      <c r="AW9" s="29">
        <v>26</v>
      </c>
      <c r="AX9" s="29">
        <v>3</v>
      </c>
      <c r="AY9" s="29">
        <v>10</v>
      </c>
      <c r="AZ9" s="29">
        <v>17</v>
      </c>
      <c r="BA9" s="29">
        <v>24</v>
      </c>
      <c r="BB9" s="29">
        <v>31</v>
      </c>
      <c r="BC9" s="29">
        <v>7</v>
      </c>
      <c r="BD9" s="29">
        <v>14</v>
      </c>
      <c r="BE9" s="29">
        <v>21</v>
      </c>
      <c r="BF9" s="29">
        <v>28</v>
      </c>
      <c r="BG9" s="29">
        <v>4</v>
      </c>
      <c r="BH9" s="29">
        <v>11</v>
      </c>
      <c r="BI9" s="29">
        <v>18</v>
      </c>
      <c r="BJ9" s="29">
        <v>25</v>
      </c>
      <c r="BK9" s="29">
        <v>2</v>
      </c>
      <c r="BL9" s="29">
        <v>9</v>
      </c>
      <c r="BM9" s="29">
        <v>16</v>
      </c>
      <c r="BN9" s="29">
        <v>23</v>
      </c>
      <c r="BO9" s="29">
        <v>30</v>
      </c>
      <c r="BP9" s="29">
        <v>6</v>
      </c>
      <c r="BQ9" s="29">
        <v>13</v>
      </c>
      <c r="BR9" s="29">
        <v>20</v>
      </c>
      <c r="BS9" s="29">
        <v>27</v>
      </c>
      <c r="BT9" s="29">
        <v>4</v>
      </c>
      <c r="BU9" s="29">
        <v>11</v>
      </c>
      <c r="BV9" s="29">
        <v>18</v>
      </c>
      <c r="BW9" s="29">
        <v>25</v>
      </c>
    </row>
    <row r="10" spans="1:75" s="59" customFormat="1" ht="15.75">
      <c r="A10" s="78"/>
      <c r="B10" s="30" t="s">
        <v>15</v>
      </c>
      <c r="C10" s="30" t="s">
        <v>16</v>
      </c>
      <c r="D10" s="30">
        <v>19</v>
      </c>
      <c r="E10" s="30">
        <v>26</v>
      </c>
      <c r="F10" s="30">
        <v>2</v>
      </c>
      <c r="G10" s="30">
        <v>9</v>
      </c>
      <c r="H10" s="30">
        <v>16</v>
      </c>
      <c r="I10" s="30">
        <v>23</v>
      </c>
      <c r="J10" s="30">
        <v>30</v>
      </c>
      <c r="K10" s="30">
        <v>7</v>
      </c>
      <c r="L10" s="30">
        <v>14</v>
      </c>
      <c r="M10" s="30">
        <v>21</v>
      </c>
      <c r="N10" s="30">
        <v>28</v>
      </c>
      <c r="O10" s="30">
        <v>4</v>
      </c>
      <c r="P10" s="30">
        <v>11</v>
      </c>
      <c r="Q10" s="30">
        <v>18</v>
      </c>
      <c r="R10" s="30">
        <v>25</v>
      </c>
      <c r="S10" s="30">
        <v>2</v>
      </c>
      <c r="T10" s="30">
        <v>9</v>
      </c>
      <c r="U10" s="30">
        <v>16</v>
      </c>
      <c r="V10" s="30">
        <v>23</v>
      </c>
      <c r="W10" s="30">
        <v>30</v>
      </c>
      <c r="X10" s="30">
        <v>6</v>
      </c>
      <c r="Y10" s="30">
        <v>13</v>
      </c>
      <c r="Z10" s="30">
        <v>20</v>
      </c>
      <c r="AA10" s="30">
        <v>27</v>
      </c>
      <c r="AB10" s="30">
        <v>3</v>
      </c>
      <c r="AC10" s="30">
        <v>10</v>
      </c>
      <c r="AD10" s="30">
        <v>17</v>
      </c>
      <c r="AE10" s="30">
        <v>24</v>
      </c>
      <c r="AF10" s="30">
        <v>3</v>
      </c>
      <c r="AG10" s="30">
        <v>10</v>
      </c>
      <c r="AH10" s="30">
        <v>17</v>
      </c>
      <c r="AI10" s="30">
        <v>24</v>
      </c>
      <c r="AJ10" s="30">
        <v>31</v>
      </c>
      <c r="AK10" s="30">
        <v>7</v>
      </c>
      <c r="AL10" s="30">
        <v>14</v>
      </c>
      <c r="AM10" s="30">
        <v>21</v>
      </c>
      <c r="AN10" s="30">
        <v>28</v>
      </c>
      <c r="AO10" s="30">
        <v>5</v>
      </c>
      <c r="AP10" s="30">
        <v>12</v>
      </c>
      <c r="AQ10" s="30">
        <v>19</v>
      </c>
      <c r="AR10" s="30">
        <v>26</v>
      </c>
      <c r="AS10" s="30">
        <v>2</v>
      </c>
      <c r="AT10" s="30">
        <v>9</v>
      </c>
      <c r="AU10" s="30">
        <v>16</v>
      </c>
      <c r="AV10" s="30">
        <v>23</v>
      </c>
      <c r="AW10" s="30">
        <v>30</v>
      </c>
      <c r="AX10" s="30">
        <v>7</v>
      </c>
      <c r="AY10" s="30">
        <v>14</v>
      </c>
      <c r="AZ10" s="30">
        <v>21</v>
      </c>
      <c r="BA10" s="30">
        <v>28</v>
      </c>
      <c r="BB10" s="30">
        <v>4</v>
      </c>
      <c r="BC10" s="30">
        <v>11</v>
      </c>
      <c r="BD10" s="30">
        <v>18</v>
      </c>
      <c r="BE10" s="30">
        <v>25</v>
      </c>
      <c r="BF10" s="30">
        <v>1</v>
      </c>
      <c r="BG10" s="30">
        <v>8</v>
      </c>
      <c r="BH10" s="30">
        <v>15</v>
      </c>
      <c r="BI10" s="30">
        <v>22</v>
      </c>
      <c r="BJ10" s="30">
        <v>29</v>
      </c>
      <c r="BK10" s="30">
        <v>6</v>
      </c>
      <c r="BL10" s="30">
        <v>13</v>
      </c>
      <c r="BM10" s="30">
        <v>20</v>
      </c>
      <c r="BN10" s="30">
        <v>27</v>
      </c>
      <c r="BO10" s="30">
        <v>3</v>
      </c>
      <c r="BP10" s="30">
        <v>10</v>
      </c>
      <c r="BQ10" s="30">
        <v>17</v>
      </c>
      <c r="BR10" s="30">
        <v>24</v>
      </c>
      <c r="BS10" s="30">
        <v>1</v>
      </c>
      <c r="BT10" s="30">
        <v>8</v>
      </c>
      <c r="BU10" s="30">
        <v>15</v>
      </c>
      <c r="BV10" s="30">
        <v>22</v>
      </c>
      <c r="BW10" s="30">
        <v>29</v>
      </c>
    </row>
    <row r="11" spans="1:75" s="53" customFormat="1" ht="15.75" customHeight="1">
      <c r="A11" s="31">
        <v>1</v>
      </c>
      <c r="B11" s="51" t="s">
        <v>17</v>
      </c>
      <c r="C11" s="31">
        <v>42</v>
      </c>
      <c r="D11" s="89" t="s">
        <v>66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1"/>
      <c r="S11" s="55" t="s">
        <v>18</v>
      </c>
      <c r="T11" s="56" t="s">
        <v>19</v>
      </c>
      <c r="U11" s="56" t="s">
        <v>19</v>
      </c>
      <c r="V11" s="56" t="s">
        <v>19</v>
      </c>
      <c r="W11" s="56" t="s">
        <v>19</v>
      </c>
      <c r="X11" s="106" t="s">
        <v>20</v>
      </c>
      <c r="Y11" s="107"/>
      <c r="Z11" s="110" t="s">
        <v>21</v>
      </c>
      <c r="AA11" s="111"/>
      <c r="AB11" s="112"/>
      <c r="AC11" s="130" t="s">
        <v>66</v>
      </c>
      <c r="AD11" s="130"/>
      <c r="AE11" s="130"/>
      <c r="AF11" s="130"/>
      <c r="AG11" s="130"/>
      <c r="AH11" s="130"/>
      <c r="AI11" s="130"/>
      <c r="AJ11" s="129" t="s">
        <v>19</v>
      </c>
      <c r="AK11" s="125" t="s">
        <v>22</v>
      </c>
      <c r="AL11" s="126"/>
      <c r="AM11" s="126"/>
      <c r="AN11" s="126"/>
      <c r="AO11" s="126"/>
      <c r="AP11" s="126"/>
      <c r="AQ11" s="126"/>
      <c r="AR11" s="126"/>
      <c r="AS11" s="126"/>
      <c r="AT11" s="127"/>
      <c r="AU11" s="128" t="s">
        <v>23</v>
      </c>
      <c r="AV11" s="128"/>
      <c r="AW11" s="128"/>
      <c r="AX11" s="123" t="s">
        <v>24</v>
      </c>
      <c r="AY11" s="123"/>
      <c r="AZ11" s="123"/>
      <c r="BA11" s="123"/>
      <c r="BB11" s="123"/>
      <c r="BC11" s="124" t="s">
        <v>25</v>
      </c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</row>
    <row r="12" spans="1:75" s="53" customFormat="1" ht="15.75" customHeight="1">
      <c r="A12" s="31">
        <v>2</v>
      </c>
      <c r="B12" s="51" t="s">
        <v>26</v>
      </c>
      <c r="C12" s="31">
        <v>50</v>
      </c>
      <c r="D12" s="92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4"/>
      <c r="S12" s="55" t="s">
        <v>18</v>
      </c>
      <c r="T12" s="56" t="s">
        <v>19</v>
      </c>
      <c r="U12" s="56" t="s">
        <v>19</v>
      </c>
      <c r="V12" s="56" t="s">
        <v>19</v>
      </c>
      <c r="W12" s="56" t="s">
        <v>19</v>
      </c>
      <c r="X12" s="108"/>
      <c r="Y12" s="109"/>
      <c r="Z12" s="113"/>
      <c r="AA12" s="114"/>
      <c r="AB12" s="115"/>
      <c r="AC12" s="130"/>
      <c r="AD12" s="130"/>
      <c r="AE12" s="130"/>
      <c r="AF12" s="130"/>
      <c r="AG12" s="130"/>
      <c r="AH12" s="130"/>
      <c r="AI12" s="130"/>
      <c r="AJ12" s="129"/>
      <c r="AK12" s="125" t="s">
        <v>22</v>
      </c>
      <c r="AL12" s="126"/>
      <c r="AM12" s="126"/>
      <c r="AN12" s="126"/>
      <c r="AO12" s="126"/>
      <c r="AP12" s="126"/>
      <c r="AQ12" s="126"/>
      <c r="AR12" s="126"/>
      <c r="AS12" s="126"/>
      <c r="AT12" s="127"/>
      <c r="AU12" s="128"/>
      <c r="AV12" s="128"/>
      <c r="AW12" s="128"/>
      <c r="AX12" s="123"/>
      <c r="AY12" s="123"/>
      <c r="AZ12" s="123"/>
      <c r="BA12" s="123"/>
      <c r="BB12" s="123"/>
      <c r="BC12" s="124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</row>
    <row r="13" spans="1:75" ht="15.75" customHeight="1">
      <c r="A13" s="31">
        <v>3</v>
      </c>
      <c r="B13" s="70" t="s">
        <v>27</v>
      </c>
      <c r="C13" s="31">
        <v>51</v>
      </c>
      <c r="D13" s="71" t="s">
        <v>62</v>
      </c>
      <c r="E13" s="72"/>
      <c r="F13" s="72"/>
      <c r="G13" s="72"/>
      <c r="H13" s="72"/>
      <c r="I13" s="73"/>
      <c r="J13" s="57" t="s">
        <v>18</v>
      </c>
      <c r="K13" s="56" t="s">
        <v>19</v>
      </c>
      <c r="L13" s="56" t="s">
        <v>19</v>
      </c>
      <c r="M13" s="56" t="s">
        <v>19</v>
      </c>
      <c r="N13" s="74" t="s">
        <v>61</v>
      </c>
      <c r="O13" s="74"/>
      <c r="P13" s="74"/>
      <c r="Q13" s="74"/>
      <c r="R13" s="74"/>
      <c r="S13" s="74"/>
      <c r="T13" s="74"/>
      <c r="U13" s="74"/>
      <c r="V13" s="74"/>
      <c r="W13" s="74"/>
      <c r="X13" s="68" t="s">
        <v>63</v>
      </c>
      <c r="Y13" s="69"/>
      <c r="Z13" s="113"/>
      <c r="AA13" s="114"/>
      <c r="AB13" s="115"/>
      <c r="AC13" s="102" t="s">
        <v>64</v>
      </c>
      <c r="AD13" s="103"/>
      <c r="AE13" s="103"/>
      <c r="AF13" s="103"/>
      <c r="AG13" s="103"/>
      <c r="AH13" s="103"/>
      <c r="AI13" s="103"/>
      <c r="AJ13" s="104"/>
      <c r="AK13" s="120" t="s">
        <v>22</v>
      </c>
      <c r="AL13" s="121"/>
      <c r="AM13" s="121"/>
      <c r="AN13" s="121"/>
      <c r="AO13" s="121"/>
      <c r="AP13" s="121"/>
      <c r="AQ13" s="121"/>
      <c r="AR13" s="121"/>
      <c r="AS13" s="121"/>
      <c r="AT13" s="122"/>
      <c r="AU13" s="128"/>
      <c r="AV13" s="128"/>
      <c r="AW13" s="128"/>
      <c r="AX13" s="123"/>
      <c r="AY13" s="123"/>
      <c r="AZ13" s="123"/>
      <c r="BA13" s="123"/>
      <c r="BB13" s="123"/>
      <c r="BC13" s="124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</row>
    <row r="14" spans="1:75" ht="15.75" customHeight="1">
      <c r="A14" s="31">
        <v>4</v>
      </c>
      <c r="B14" s="70" t="s">
        <v>29</v>
      </c>
      <c r="C14" s="31">
        <v>48</v>
      </c>
      <c r="D14" s="74" t="s">
        <v>61</v>
      </c>
      <c r="E14" s="74"/>
      <c r="F14" s="74"/>
      <c r="G14" s="74"/>
      <c r="H14" s="74"/>
      <c r="I14" s="74"/>
      <c r="J14" s="74"/>
      <c r="K14" s="74"/>
      <c r="L14" s="74"/>
      <c r="M14" s="74"/>
      <c r="N14" s="71" t="s">
        <v>62</v>
      </c>
      <c r="O14" s="72"/>
      <c r="P14" s="72"/>
      <c r="Q14" s="72"/>
      <c r="R14" s="72"/>
      <c r="S14" s="73"/>
      <c r="T14" s="57" t="s">
        <v>18</v>
      </c>
      <c r="U14" s="56" t="s">
        <v>19</v>
      </c>
      <c r="V14" s="56" t="s">
        <v>19</v>
      </c>
      <c r="W14" s="56" t="s">
        <v>19</v>
      </c>
      <c r="X14" s="68" t="s">
        <v>63</v>
      </c>
      <c r="Y14" s="69"/>
      <c r="Z14" s="113"/>
      <c r="AA14" s="114"/>
      <c r="AB14" s="115"/>
      <c r="AC14" s="102" t="s">
        <v>64</v>
      </c>
      <c r="AD14" s="103"/>
      <c r="AE14" s="103"/>
      <c r="AF14" s="103"/>
      <c r="AG14" s="103"/>
      <c r="AH14" s="103"/>
      <c r="AI14" s="103"/>
      <c r="AJ14" s="104"/>
      <c r="AK14" s="120" t="s">
        <v>22</v>
      </c>
      <c r="AL14" s="121"/>
      <c r="AM14" s="121"/>
      <c r="AN14" s="121"/>
      <c r="AO14" s="121"/>
      <c r="AP14" s="121"/>
      <c r="AQ14" s="121"/>
      <c r="AR14" s="121"/>
      <c r="AS14" s="121"/>
      <c r="AT14" s="122"/>
      <c r="AU14" s="128"/>
      <c r="AV14" s="128"/>
      <c r="AW14" s="128"/>
      <c r="AX14" s="123"/>
      <c r="AY14" s="123"/>
      <c r="AZ14" s="123"/>
      <c r="BA14" s="123"/>
      <c r="BB14" s="123"/>
      <c r="BC14" s="124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</row>
    <row r="15" spans="1:75" ht="12.75">
      <c r="A15" s="31">
        <v>5</v>
      </c>
      <c r="B15" s="51" t="s">
        <v>30</v>
      </c>
      <c r="C15" s="31">
        <v>45</v>
      </c>
      <c r="D15" s="71" t="s">
        <v>65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8" t="s">
        <v>18</v>
      </c>
      <c r="T15" s="56" t="s">
        <v>19</v>
      </c>
      <c r="U15" s="56" t="s">
        <v>19</v>
      </c>
      <c r="V15" s="56" t="s">
        <v>19</v>
      </c>
      <c r="W15" s="56" t="s">
        <v>19</v>
      </c>
      <c r="X15" s="100" t="s">
        <v>28</v>
      </c>
      <c r="Y15" s="101"/>
      <c r="Z15" s="113"/>
      <c r="AA15" s="114"/>
      <c r="AB15" s="115"/>
      <c r="AC15" s="98" t="s">
        <v>28</v>
      </c>
      <c r="AD15" s="105"/>
      <c r="AE15" s="105"/>
      <c r="AF15" s="105"/>
      <c r="AG15" s="105"/>
      <c r="AH15" s="105"/>
      <c r="AI15" s="105"/>
      <c r="AJ15" s="99"/>
      <c r="AK15" s="120" t="s">
        <v>22</v>
      </c>
      <c r="AL15" s="121"/>
      <c r="AM15" s="121"/>
      <c r="AN15" s="121"/>
      <c r="AO15" s="121"/>
      <c r="AP15" s="121"/>
      <c r="AQ15" s="121"/>
      <c r="AR15" s="121"/>
      <c r="AS15" s="121"/>
      <c r="AT15" s="122"/>
      <c r="AU15" s="128"/>
      <c r="AV15" s="128"/>
      <c r="AW15" s="128"/>
      <c r="AX15" s="123"/>
      <c r="AY15" s="123"/>
      <c r="AZ15" s="123"/>
      <c r="BA15" s="123"/>
      <c r="BB15" s="123"/>
      <c r="BC15" s="124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</row>
    <row r="16" spans="1:75" ht="15.75" customHeight="1">
      <c r="A16" s="31">
        <v>6</v>
      </c>
      <c r="B16" s="51" t="s">
        <v>31</v>
      </c>
      <c r="C16" s="31">
        <v>52</v>
      </c>
      <c r="D16" s="74" t="s">
        <v>61</v>
      </c>
      <c r="E16" s="74"/>
      <c r="F16" s="74"/>
      <c r="G16" s="74"/>
      <c r="H16" s="74"/>
      <c r="I16" s="74"/>
      <c r="J16" s="74"/>
      <c r="K16" s="74"/>
      <c r="L16" s="74"/>
      <c r="M16" s="74"/>
      <c r="N16" s="71" t="s">
        <v>62</v>
      </c>
      <c r="O16" s="72"/>
      <c r="P16" s="72"/>
      <c r="Q16" s="72"/>
      <c r="R16" s="72"/>
      <c r="S16" s="73"/>
      <c r="T16" s="57" t="s">
        <v>18</v>
      </c>
      <c r="U16" s="56" t="s">
        <v>19</v>
      </c>
      <c r="V16" s="56" t="s">
        <v>19</v>
      </c>
      <c r="W16" s="56" t="s">
        <v>19</v>
      </c>
      <c r="X16" s="68" t="s">
        <v>63</v>
      </c>
      <c r="Y16" s="69"/>
      <c r="Z16" s="113"/>
      <c r="AA16" s="114"/>
      <c r="AB16" s="115"/>
      <c r="AC16" s="102" t="s">
        <v>64</v>
      </c>
      <c r="AD16" s="103"/>
      <c r="AE16" s="103"/>
      <c r="AF16" s="103"/>
      <c r="AG16" s="103"/>
      <c r="AH16" s="103"/>
      <c r="AI16" s="103"/>
      <c r="AJ16" s="104"/>
      <c r="AK16" s="120" t="s">
        <v>22</v>
      </c>
      <c r="AL16" s="121"/>
      <c r="AM16" s="121"/>
      <c r="AN16" s="121"/>
      <c r="AO16" s="121"/>
      <c r="AP16" s="121"/>
      <c r="AQ16" s="121"/>
      <c r="AR16" s="121"/>
      <c r="AS16" s="121"/>
      <c r="AT16" s="122"/>
      <c r="AU16" s="128"/>
      <c r="AV16" s="128"/>
      <c r="AW16" s="128"/>
      <c r="AX16" s="123"/>
      <c r="AY16" s="123"/>
      <c r="AZ16" s="123"/>
      <c r="BA16" s="123"/>
      <c r="BB16" s="123"/>
      <c r="BC16" s="12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ht="15.75" customHeight="1">
      <c r="A17" s="31">
        <v>7</v>
      </c>
      <c r="B17" s="51" t="s">
        <v>32</v>
      </c>
      <c r="C17" s="31">
        <v>44</v>
      </c>
      <c r="D17" s="71" t="s">
        <v>62</v>
      </c>
      <c r="E17" s="72"/>
      <c r="F17" s="72"/>
      <c r="G17" s="72"/>
      <c r="H17" s="72"/>
      <c r="I17" s="73"/>
      <c r="J17" s="57" t="s">
        <v>18</v>
      </c>
      <c r="K17" s="56" t="s">
        <v>19</v>
      </c>
      <c r="L17" s="56" t="s">
        <v>19</v>
      </c>
      <c r="M17" s="56" t="s">
        <v>19</v>
      </c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68" t="s">
        <v>63</v>
      </c>
      <c r="Y17" s="69"/>
      <c r="Z17" s="113"/>
      <c r="AA17" s="114"/>
      <c r="AB17" s="115"/>
      <c r="AC17" s="102" t="s">
        <v>64</v>
      </c>
      <c r="AD17" s="103"/>
      <c r="AE17" s="103"/>
      <c r="AF17" s="103"/>
      <c r="AG17" s="103"/>
      <c r="AH17" s="103"/>
      <c r="AI17" s="103"/>
      <c r="AJ17" s="104"/>
      <c r="AK17" s="120" t="s">
        <v>22</v>
      </c>
      <c r="AL17" s="121"/>
      <c r="AM17" s="121"/>
      <c r="AN17" s="121"/>
      <c r="AO17" s="121"/>
      <c r="AP17" s="121"/>
      <c r="AQ17" s="121"/>
      <c r="AR17" s="121"/>
      <c r="AS17" s="121"/>
      <c r="AT17" s="122"/>
      <c r="AU17" s="128"/>
      <c r="AV17" s="128"/>
      <c r="AW17" s="128"/>
      <c r="AX17" s="123"/>
      <c r="AY17" s="123"/>
      <c r="AZ17" s="123"/>
      <c r="BA17" s="123"/>
      <c r="BB17" s="123"/>
      <c r="BC17" s="12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3" customFormat="1" ht="24.75" customHeight="1">
      <c r="A18" s="31">
        <v>8</v>
      </c>
      <c r="B18" s="54" t="s">
        <v>33</v>
      </c>
      <c r="C18" s="31">
        <v>29</v>
      </c>
      <c r="D18" s="71" t="s">
        <v>66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55" t="s">
        <v>18</v>
      </c>
      <c r="T18" s="56" t="s">
        <v>19</v>
      </c>
      <c r="U18" s="56" t="s">
        <v>19</v>
      </c>
      <c r="V18" s="56" t="s">
        <v>19</v>
      </c>
      <c r="W18" s="56" t="s">
        <v>19</v>
      </c>
      <c r="X18" s="71" t="s">
        <v>34</v>
      </c>
      <c r="Y18" s="73"/>
      <c r="Z18" s="113"/>
      <c r="AA18" s="114"/>
      <c r="AB18" s="115"/>
      <c r="AC18" s="71" t="s">
        <v>67</v>
      </c>
      <c r="AD18" s="72"/>
      <c r="AE18" s="72"/>
      <c r="AF18" s="72"/>
      <c r="AG18" s="73"/>
      <c r="AH18" s="102" t="s">
        <v>35</v>
      </c>
      <c r="AI18" s="103"/>
      <c r="AJ18" s="104"/>
      <c r="AK18" s="125" t="s">
        <v>22</v>
      </c>
      <c r="AL18" s="126"/>
      <c r="AM18" s="126"/>
      <c r="AN18" s="126"/>
      <c r="AO18" s="126"/>
      <c r="AP18" s="126"/>
      <c r="AQ18" s="126"/>
      <c r="AR18" s="126"/>
      <c r="AS18" s="126"/>
      <c r="AT18" s="127"/>
      <c r="AU18" s="128"/>
      <c r="AV18" s="128"/>
      <c r="AW18" s="128"/>
      <c r="AX18" s="123"/>
      <c r="AY18" s="123"/>
      <c r="AZ18" s="123"/>
      <c r="BA18" s="123"/>
      <c r="BB18" s="123"/>
      <c r="BC18" s="124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ht="26.25" customHeight="1">
      <c r="A19" s="35">
        <v>9</v>
      </c>
      <c r="B19" s="36" t="s">
        <v>69</v>
      </c>
      <c r="C19" s="35">
        <v>50</v>
      </c>
      <c r="D19" s="71" t="s">
        <v>68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58" t="s">
        <v>18</v>
      </c>
      <c r="T19" s="56" t="s">
        <v>19</v>
      </c>
      <c r="U19" s="56" t="s">
        <v>19</v>
      </c>
      <c r="V19" s="56" t="s">
        <v>19</v>
      </c>
      <c r="W19" s="56" t="s">
        <v>19</v>
      </c>
      <c r="X19" s="98" t="s">
        <v>28</v>
      </c>
      <c r="Y19" s="99"/>
      <c r="Z19" s="113"/>
      <c r="AA19" s="114"/>
      <c r="AB19" s="115"/>
      <c r="AC19" s="98" t="s">
        <v>28</v>
      </c>
      <c r="AD19" s="105"/>
      <c r="AE19" s="105"/>
      <c r="AF19" s="105"/>
      <c r="AG19" s="105"/>
      <c r="AH19" s="105"/>
      <c r="AI19" s="105"/>
      <c r="AJ19" s="99"/>
      <c r="AK19" s="120" t="s">
        <v>22</v>
      </c>
      <c r="AL19" s="121"/>
      <c r="AM19" s="121"/>
      <c r="AN19" s="121"/>
      <c r="AO19" s="121"/>
      <c r="AP19" s="121"/>
      <c r="AQ19" s="121"/>
      <c r="AR19" s="121"/>
      <c r="AS19" s="121"/>
      <c r="AT19" s="122"/>
      <c r="AU19" s="128"/>
      <c r="AV19" s="128"/>
      <c r="AW19" s="128"/>
      <c r="AX19" s="123"/>
      <c r="AY19" s="123"/>
      <c r="AZ19" s="123"/>
      <c r="BA19" s="123"/>
      <c r="BB19" s="123"/>
      <c r="BC19" s="12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ht="15.75">
      <c r="A20" s="31">
        <v>10</v>
      </c>
      <c r="B20" s="37" t="s">
        <v>36</v>
      </c>
      <c r="C20" s="31">
        <v>56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58" t="s">
        <v>18</v>
      </c>
      <c r="T20" s="56" t="s">
        <v>19</v>
      </c>
      <c r="U20" s="56" t="s">
        <v>19</v>
      </c>
      <c r="V20" s="56" t="s">
        <v>19</v>
      </c>
      <c r="W20" s="56" t="s">
        <v>19</v>
      </c>
      <c r="X20" s="98" t="s">
        <v>28</v>
      </c>
      <c r="Y20" s="99"/>
      <c r="Z20" s="113"/>
      <c r="AA20" s="114"/>
      <c r="AB20" s="115"/>
      <c r="AC20" s="98" t="s">
        <v>28</v>
      </c>
      <c r="AD20" s="105"/>
      <c r="AE20" s="105"/>
      <c r="AF20" s="105"/>
      <c r="AG20" s="105"/>
      <c r="AH20" s="105"/>
      <c r="AI20" s="105"/>
      <c r="AJ20" s="99"/>
      <c r="AK20" s="120" t="s">
        <v>22</v>
      </c>
      <c r="AL20" s="121"/>
      <c r="AM20" s="121"/>
      <c r="AN20" s="121"/>
      <c r="AO20" s="121"/>
      <c r="AP20" s="121"/>
      <c r="AQ20" s="121"/>
      <c r="AR20" s="121"/>
      <c r="AS20" s="121"/>
      <c r="AT20" s="122"/>
      <c r="AU20" s="128"/>
      <c r="AV20" s="128"/>
      <c r="AW20" s="128"/>
      <c r="AX20" s="123"/>
      <c r="AY20" s="123"/>
      <c r="AZ20" s="123"/>
      <c r="BA20" s="123"/>
      <c r="BB20" s="123"/>
      <c r="BC20" s="12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ht="12.75">
      <c r="A21" s="31">
        <v>11</v>
      </c>
      <c r="B21" s="32" t="s">
        <v>37</v>
      </c>
      <c r="C21" s="31">
        <v>36</v>
      </c>
      <c r="D21" s="89" t="s">
        <v>66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58" t="s">
        <v>18</v>
      </c>
      <c r="T21" s="56" t="s">
        <v>19</v>
      </c>
      <c r="U21" s="56" t="s">
        <v>19</v>
      </c>
      <c r="V21" s="56" t="s">
        <v>19</v>
      </c>
      <c r="W21" s="56" t="s">
        <v>19</v>
      </c>
      <c r="X21" s="98" t="s">
        <v>28</v>
      </c>
      <c r="Y21" s="99"/>
      <c r="Z21" s="113"/>
      <c r="AA21" s="114"/>
      <c r="AB21" s="115"/>
      <c r="AC21" s="98" t="s">
        <v>28</v>
      </c>
      <c r="AD21" s="105"/>
      <c r="AE21" s="105"/>
      <c r="AF21" s="105"/>
      <c r="AG21" s="105"/>
      <c r="AH21" s="105"/>
      <c r="AI21" s="105"/>
      <c r="AJ21" s="99"/>
      <c r="AK21" s="120" t="s">
        <v>22</v>
      </c>
      <c r="AL21" s="121"/>
      <c r="AM21" s="121"/>
      <c r="AN21" s="121"/>
      <c r="AO21" s="121"/>
      <c r="AP21" s="121"/>
      <c r="AQ21" s="121"/>
      <c r="AR21" s="121"/>
      <c r="AS21" s="121"/>
      <c r="AT21" s="122"/>
      <c r="AU21" s="128"/>
      <c r="AV21" s="128"/>
      <c r="AW21" s="128"/>
      <c r="AX21" s="123"/>
      <c r="AY21" s="123"/>
      <c r="AZ21" s="123"/>
      <c r="BA21" s="123"/>
      <c r="BB21" s="123"/>
      <c r="BC21" s="124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ht="12.75">
      <c r="A22" s="31">
        <v>12</v>
      </c>
      <c r="B22" s="32" t="s">
        <v>38</v>
      </c>
      <c r="C22" s="31">
        <v>35</v>
      </c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58" t="s">
        <v>18</v>
      </c>
      <c r="T22" s="56" t="s">
        <v>19</v>
      </c>
      <c r="U22" s="56" t="s">
        <v>19</v>
      </c>
      <c r="V22" s="56" t="s">
        <v>19</v>
      </c>
      <c r="W22" s="56" t="s">
        <v>19</v>
      </c>
      <c r="X22" s="98" t="s">
        <v>28</v>
      </c>
      <c r="Y22" s="99"/>
      <c r="Z22" s="113"/>
      <c r="AA22" s="114"/>
      <c r="AB22" s="115"/>
      <c r="AC22" s="98" t="s">
        <v>28</v>
      </c>
      <c r="AD22" s="105"/>
      <c r="AE22" s="105"/>
      <c r="AF22" s="105"/>
      <c r="AG22" s="105"/>
      <c r="AH22" s="105"/>
      <c r="AI22" s="105"/>
      <c r="AJ22" s="99"/>
      <c r="AK22" s="120" t="s">
        <v>22</v>
      </c>
      <c r="AL22" s="121"/>
      <c r="AM22" s="121"/>
      <c r="AN22" s="121"/>
      <c r="AO22" s="121"/>
      <c r="AP22" s="121"/>
      <c r="AQ22" s="121"/>
      <c r="AR22" s="121"/>
      <c r="AS22" s="121"/>
      <c r="AT22" s="122"/>
      <c r="AU22" s="128"/>
      <c r="AV22" s="128"/>
      <c r="AW22" s="128"/>
      <c r="AX22" s="123"/>
      <c r="AY22" s="123"/>
      <c r="AZ22" s="123"/>
      <c r="BA22" s="123"/>
      <c r="BB22" s="123"/>
      <c r="BC22" s="124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ht="12.75">
      <c r="A23" s="31">
        <v>13</v>
      </c>
      <c r="B23" s="32" t="s">
        <v>39</v>
      </c>
      <c r="C23" s="31">
        <v>43</v>
      </c>
      <c r="D23" s="89" t="s">
        <v>66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58" t="s">
        <v>18</v>
      </c>
      <c r="T23" s="56" t="s">
        <v>19</v>
      </c>
      <c r="U23" s="56" t="s">
        <v>19</v>
      </c>
      <c r="V23" s="56" t="s">
        <v>19</v>
      </c>
      <c r="W23" s="56" t="s">
        <v>19</v>
      </c>
      <c r="X23" s="98" t="s">
        <v>28</v>
      </c>
      <c r="Y23" s="99"/>
      <c r="Z23" s="113"/>
      <c r="AA23" s="114"/>
      <c r="AB23" s="115"/>
      <c r="AC23" s="98" t="s">
        <v>28</v>
      </c>
      <c r="AD23" s="105"/>
      <c r="AE23" s="105"/>
      <c r="AF23" s="105"/>
      <c r="AG23" s="105"/>
      <c r="AH23" s="105"/>
      <c r="AI23" s="105"/>
      <c r="AJ23" s="99"/>
      <c r="AK23" s="120" t="s">
        <v>22</v>
      </c>
      <c r="AL23" s="121"/>
      <c r="AM23" s="121"/>
      <c r="AN23" s="121"/>
      <c r="AO23" s="121"/>
      <c r="AP23" s="121"/>
      <c r="AQ23" s="121"/>
      <c r="AR23" s="121"/>
      <c r="AS23" s="121"/>
      <c r="AT23" s="122"/>
      <c r="AU23" s="128"/>
      <c r="AV23" s="128"/>
      <c r="AW23" s="128"/>
      <c r="AX23" s="123"/>
      <c r="AY23" s="123"/>
      <c r="AZ23" s="123"/>
      <c r="BA23" s="123"/>
      <c r="BB23" s="123"/>
      <c r="BC23" s="124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ht="12.75">
      <c r="A24" s="31">
        <v>14</v>
      </c>
      <c r="B24" s="32" t="s">
        <v>40</v>
      </c>
      <c r="C24" s="31">
        <v>42</v>
      </c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58" t="s">
        <v>18</v>
      </c>
      <c r="T24" s="56" t="s">
        <v>19</v>
      </c>
      <c r="U24" s="56" t="s">
        <v>19</v>
      </c>
      <c r="V24" s="56" t="s">
        <v>19</v>
      </c>
      <c r="W24" s="56" t="s">
        <v>19</v>
      </c>
      <c r="X24" s="98" t="s">
        <v>28</v>
      </c>
      <c r="Y24" s="99"/>
      <c r="Z24" s="113"/>
      <c r="AA24" s="114"/>
      <c r="AB24" s="115"/>
      <c r="AC24" s="98" t="s">
        <v>28</v>
      </c>
      <c r="AD24" s="105"/>
      <c r="AE24" s="105"/>
      <c r="AF24" s="105"/>
      <c r="AG24" s="105"/>
      <c r="AH24" s="105"/>
      <c r="AI24" s="105"/>
      <c r="AJ24" s="99"/>
      <c r="AK24" s="120" t="s">
        <v>22</v>
      </c>
      <c r="AL24" s="121"/>
      <c r="AM24" s="121"/>
      <c r="AN24" s="121"/>
      <c r="AO24" s="121"/>
      <c r="AP24" s="121"/>
      <c r="AQ24" s="121"/>
      <c r="AR24" s="121"/>
      <c r="AS24" s="121"/>
      <c r="AT24" s="122"/>
      <c r="AU24" s="128"/>
      <c r="AV24" s="128"/>
      <c r="AW24" s="128"/>
      <c r="AX24" s="123"/>
      <c r="AY24" s="123"/>
      <c r="AZ24" s="123"/>
      <c r="BA24" s="123"/>
      <c r="BB24" s="123"/>
      <c r="BC24" s="124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ht="12.75">
      <c r="A25" s="31">
        <v>15</v>
      </c>
      <c r="B25" s="32" t="s">
        <v>41</v>
      </c>
      <c r="C25" s="31">
        <v>44</v>
      </c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58" t="s">
        <v>18</v>
      </c>
      <c r="T25" s="56" t="s">
        <v>19</v>
      </c>
      <c r="U25" s="56" t="s">
        <v>19</v>
      </c>
      <c r="V25" s="56" t="s">
        <v>19</v>
      </c>
      <c r="W25" s="56" t="s">
        <v>19</v>
      </c>
      <c r="X25" s="98" t="s">
        <v>28</v>
      </c>
      <c r="Y25" s="99"/>
      <c r="Z25" s="113"/>
      <c r="AA25" s="114"/>
      <c r="AB25" s="115"/>
      <c r="AC25" s="98" t="s">
        <v>28</v>
      </c>
      <c r="AD25" s="105"/>
      <c r="AE25" s="105"/>
      <c r="AF25" s="105"/>
      <c r="AG25" s="105"/>
      <c r="AH25" s="105"/>
      <c r="AI25" s="105"/>
      <c r="AJ25" s="99"/>
      <c r="AK25" s="120" t="s">
        <v>22</v>
      </c>
      <c r="AL25" s="121"/>
      <c r="AM25" s="121"/>
      <c r="AN25" s="121"/>
      <c r="AO25" s="121"/>
      <c r="AP25" s="121"/>
      <c r="AQ25" s="121"/>
      <c r="AR25" s="121"/>
      <c r="AS25" s="121"/>
      <c r="AT25" s="122"/>
      <c r="AU25" s="128"/>
      <c r="AV25" s="128"/>
      <c r="AW25" s="128"/>
      <c r="AX25" s="123"/>
      <c r="AY25" s="123"/>
      <c r="AZ25" s="123"/>
      <c r="BA25" s="123"/>
      <c r="BB25" s="123"/>
      <c r="BC25" s="124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ht="15.75">
      <c r="A26" s="31">
        <v>16</v>
      </c>
      <c r="B26" s="37" t="s">
        <v>42</v>
      </c>
      <c r="C26" s="31">
        <v>15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58" t="s">
        <v>18</v>
      </c>
      <c r="T26" s="56" t="s">
        <v>19</v>
      </c>
      <c r="U26" s="56" t="s">
        <v>19</v>
      </c>
      <c r="V26" s="56" t="s">
        <v>19</v>
      </c>
      <c r="W26" s="56" t="s">
        <v>19</v>
      </c>
      <c r="X26" s="98" t="s">
        <v>28</v>
      </c>
      <c r="Y26" s="99"/>
      <c r="Z26" s="113"/>
      <c r="AA26" s="114"/>
      <c r="AB26" s="115"/>
      <c r="AC26" s="98" t="s">
        <v>28</v>
      </c>
      <c r="AD26" s="105"/>
      <c r="AE26" s="105"/>
      <c r="AF26" s="105"/>
      <c r="AG26" s="105"/>
      <c r="AH26" s="105"/>
      <c r="AI26" s="105"/>
      <c r="AJ26" s="99"/>
      <c r="AK26" s="120" t="s">
        <v>22</v>
      </c>
      <c r="AL26" s="121"/>
      <c r="AM26" s="121"/>
      <c r="AN26" s="121"/>
      <c r="AO26" s="121"/>
      <c r="AP26" s="121"/>
      <c r="AQ26" s="121"/>
      <c r="AR26" s="121"/>
      <c r="AS26" s="121"/>
      <c r="AT26" s="122"/>
      <c r="AU26" s="128"/>
      <c r="AV26" s="128"/>
      <c r="AW26" s="128"/>
      <c r="AX26" s="123"/>
      <c r="AY26" s="123"/>
      <c r="AZ26" s="123"/>
      <c r="BA26" s="123"/>
      <c r="BB26" s="123"/>
      <c r="BC26" s="124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ht="12.75">
      <c r="A27" s="31">
        <v>17</v>
      </c>
      <c r="B27" s="32" t="s">
        <v>43</v>
      </c>
      <c r="C27" s="31">
        <v>57</v>
      </c>
      <c r="D27" s="89" t="s">
        <v>68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58" t="s">
        <v>18</v>
      </c>
      <c r="T27" s="56" t="s">
        <v>19</v>
      </c>
      <c r="U27" s="56" t="s">
        <v>19</v>
      </c>
      <c r="V27" s="56" t="s">
        <v>19</v>
      </c>
      <c r="W27" s="56" t="s">
        <v>19</v>
      </c>
      <c r="X27" s="98" t="s">
        <v>28</v>
      </c>
      <c r="Y27" s="99"/>
      <c r="Z27" s="113"/>
      <c r="AA27" s="114"/>
      <c r="AB27" s="115"/>
      <c r="AC27" s="98" t="s">
        <v>28</v>
      </c>
      <c r="AD27" s="105"/>
      <c r="AE27" s="105"/>
      <c r="AF27" s="105"/>
      <c r="AG27" s="105"/>
      <c r="AH27" s="105"/>
      <c r="AI27" s="105"/>
      <c r="AJ27" s="99"/>
      <c r="AK27" s="120" t="s">
        <v>22</v>
      </c>
      <c r="AL27" s="121"/>
      <c r="AM27" s="121"/>
      <c r="AN27" s="121"/>
      <c r="AO27" s="121"/>
      <c r="AP27" s="121"/>
      <c r="AQ27" s="121"/>
      <c r="AR27" s="121"/>
      <c r="AS27" s="121"/>
      <c r="AT27" s="122"/>
      <c r="AU27" s="128"/>
      <c r="AV27" s="128"/>
      <c r="AW27" s="128"/>
      <c r="AX27" s="123"/>
      <c r="AY27" s="123"/>
      <c r="AZ27" s="123"/>
      <c r="BA27" s="123"/>
      <c r="BB27" s="123"/>
      <c r="BC27" s="124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12.75">
      <c r="A28" s="31">
        <v>18</v>
      </c>
      <c r="B28" s="32" t="s">
        <v>44</v>
      </c>
      <c r="C28" s="31">
        <v>62</v>
      </c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58" t="s">
        <v>18</v>
      </c>
      <c r="T28" s="56" t="s">
        <v>19</v>
      </c>
      <c r="U28" s="56" t="s">
        <v>19</v>
      </c>
      <c r="V28" s="56" t="s">
        <v>19</v>
      </c>
      <c r="W28" s="56" t="s">
        <v>19</v>
      </c>
      <c r="X28" s="98" t="s">
        <v>28</v>
      </c>
      <c r="Y28" s="99"/>
      <c r="Z28" s="113"/>
      <c r="AA28" s="114"/>
      <c r="AB28" s="115"/>
      <c r="AC28" s="98" t="s">
        <v>28</v>
      </c>
      <c r="AD28" s="105"/>
      <c r="AE28" s="105"/>
      <c r="AF28" s="105"/>
      <c r="AG28" s="105"/>
      <c r="AH28" s="105"/>
      <c r="AI28" s="105"/>
      <c r="AJ28" s="99"/>
      <c r="AK28" s="120" t="s">
        <v>22</v>
      </c>
      <c r="AL28" s="121"/>
      <c r="AM28" s="121"/>
      <c r="AN28" s="121"/>
      <c r="AO28" s="121"/>
      <c r="AP28" s="121"/>
      <c r="AQ28" s="121"/>
      <c r="AR28" s="121"/>
      <c r="AS28" s="121"/>
      <c r="AT28" s="122"/>
      <c r="AU28" s="128"/>
      <c r="AV28" s="128"/>
      <c r="AW28" s="128"/>
      <c r="AX28" s="123"/>
      <c r="AY28" s="123"/>
      <c r="AZ28" s="123"/>
      <c r="BA28" s="123"/>
      <c r="BB28" s="123"/>
      <c r="BC28" s="124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5" ht="12.75">
      <c r="A29" s="31">
        <v>19</v>
      </c>
      <c r="B29" s="32" t="s">
        <v>45</v>
      </c>
      <c r="C29" s="31">
        <v>47</v>
      </c>
      <c r="D29" s="89" t="s">
        <v>68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58" t="s">
        <v>18</v>
      </c>
      <c r="T29" s="56" t="s">
        <v>19</v>
      </c>
      <c r="U29" s="56" t="s">
        <v>19</v>
      </c>
      <c r="V29" s="56" t="s">
        <v>19</v>
      </c>
      <c r="W29" s="56" t="s">
        <v>19</v>
      </c>
      <c r="X29" s="98" t="s">
        <v>28</v>
      </c>
      <c r="Y29" s="99"/>
      <c r="Z29" s="113"/>
      <c r="AA29" s="114"/>
      <c r="AB29" s="115"/>
      <c r="AC29" s="98" t="s">
        <v>28</v>
      </c>
      <c r="AD29" s="105"/>
      <c r="AE29" s="105"/>
      <c r="AF29" s="105"/>
      <c r="AG29" s="105"/>
      <c r="AH29" s="105"/>
      <c r="AI29" s="105"/>
      <c r="AJ29" s="99"/>
      <c r="AK29" s="120" t="s">
        <v>22</v>
      </c>
      <c r="AL29" s="121"/>
      <c r="AM29" s="121"/>
      <c r="AN29" s="121"/>
      <c r="AO29" s="121"/>
      <c r="AP29" s="121"/>
      <c r="AQ29" s="121"/>
      <c r="AR29" s="121"/>
      <c r="AS29" s="121"/>
      <c r="AT29" s="122"/>
      <c r="AU29" s="128"/>
      <c r="AV29" s="128"/>
      <c r="AW29" s="128"/>
      <c r="AX29" s="123"/>
      <c r="AY29" s="123"/>
      <c r="AZ29" s="123"/>
      <c r="BA29" s="123"/>
      <c r="BB29" s="123"/>
      <c r="BC29" s="124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5" ht="12.75">
      <c r="A30" s="31">
        <v>20</v>
      </c>
      <c r="B30" s="32" t="s">
        <v>46</v>
      </c>
      <c r="C30" s="31">
        <v>47</v>
      </c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58" t="s">
        <v>18</v>
      </c>
      <c r="T30" s="56" t="s">
        <v>19</v>
      </c>
      <c r="U30" s="56" t="s">
        <v>19</v>
      </c>
      <c r="V30" s="56" t="s">
        <v>19</v>
      </c>
      <c r="W30" s="56" t="s">
        <v>19</v>
      </c>
      <c r="X30" s="98" t="s">
        <v>28</v>
      </c>
      <c r="Y30" s="99"/>
      <c r="Z30" s="113"/>
      <c r="AA30" s="114"/>
      <c r="AB30" s="115"/>
      <c r="AC30" s="98" t="s">
        <v>28</v>
      </c>
      <c r="AD30" s="105"/>
      <c r="AE30" s="105"/>
      <c r="AF30" s="105"/>
      <c r="AG30" s="105"/>
      <c r="AH30" s="105"/>
      <c r="AI30" s="105"/>
      <c r="AJ30" s="99"/>
      <c r="AK30" s="120" t="s">
        <v>22</v>
      </c>
      <c r="AL30" s="121"/>
      <c r="AM30" s="121"/>
      <c r="AN30" s="121"/>
      <c r="AO30" s="121"/>
      <c r="AP30" s="121"/>
      <c r="AQ30" s="121"/>
      <c r="AR30" s="121"/>
      <c r="AS30" s="121"/>
      <c r="AT30" s="122"/>
      <c r="AU30" s="128"/>
      <c r="AV30" s="128"/>
      <c r="AW30" s="128"/>
      <c r="AX30" s="123"/>
      <c r="AY30" s="123"/>
      <c r="AZ30" s="123"/>
      <c r="BA30" s="123"/>
      <c r="BB30" s="123"/>
      <c r="BC30" s="124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</row>
    <row r="31" spans="1:75" ht="15.75">
      <c r="A31" s="31">
        <v>21</v>
      </c>
      <c r="B31" s="37" t="s">
        <v>47</v>
      </c>
      <c r="C31" s="31">
        <v>16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58" t="s">
        <v>18</v>
      </c>
      <c r="T31" s="56" t="s">
        <v>19</v>
      </c>
      <c r="U31" s="56" t="s">
        <v>19</v>
      </c>
      <c r="V31" s="56" t="s">
        <v>19</v>
      </c>
      <c r="W31" s="56" t="s">
        <v>19</v>
      </c>
      <c r="X31" s="98" t="s">
        <v>28</v>
      </c>
      <c r="Y31" s="99"/>
      <c r="Z31" s="113"/>
      <c r="AA31" s="114"/>
      <c r="AB31" s="115"/>
      <c r="AC31" s="98" t="s">
        <v>28</v>
      </c>
      <c r="AD31" s="105"/>
      <c r="AE31" s="105"/>
      <c r="AF31" s="105"/>
      <c r="AG31" s="105"/>
      <c r="AH31" s="105"/>
      <c r="AI31" s="105"/>
      <c r="AJ31" s="99"/>
      <c r="AK31" s="120" t="s">
        <v>22</v>
      </c>
      <c r="AL31" s="121"/>
      <c r="AM31" s="121"/>
      <c r="AN31" s="121"/>
      <c r="AO31" s="121"/>
      <c r="AP31" s="121"/>
      <c r="AQ31" s="121"/>
      <c r="AR31" s="121"/>
      <c r="AS31" s="121"/>
      <c r="AT31" s="122"/>
      <c r="AU31" s="128"/>
      <c r="AV31" s="128"/>
      <c r="AW31" s="128"/>
      <c r="AX31" s="123"/>
      <c r="AY31" s="123"/>
      <c r="AZ31" s="123"/>
      <c r="BA31" s="123"/>
      <c r="BB31" s="123"/>
      <c r="BC31" s="124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</row>
    <row r="32" spans="1:75" ht="15.75">
      <c r="A32" s="31">
        <v>22</v>
      </c>
      <c r="B32" s="32" t="s">
        <v>48</v>
      </c>
      <c r="C32" s="31">
        <v>62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58" t="s">
        <v>18</v>
      </c>
      <c r="T32" s="56" t="s">
        <v>19</v>
      </c>
      <c r="U32" s="56" t="s">
        <v>19</v>
      </c>
      <c r="V32" s="56" t="s">
        <v>19</v>
      </c>
      <c r="W32" s="56" t="s">
        <v>19</v>
      </c>
      <c r="X32" s="98" t="s">
        <v>28</v>
      </c>
      <c r="Y32" s="99"/>
      <c r="Z32" s="113"/>
      <c r="AA32" s="114"/>
      <c r="AB32" s="115"/>
      <c r="AC32" s="98" t="s">
        <v>28</v>
      </c>
      <c r="AD32" s="105"/>
      <c r="AE32" s="105"/>
      <c r="AF32" s="105"/>
      <c r="AG32" s="105"/>
      <c r="AH32" s="105"/>
      <c r="AI32" s="105"/>
      <c r="AJ32" s="99"/>
      <c r="AK32" s="120" t="s">
        <v>22</v>
      </c>
      <c r="AL32" s="121"/>
      <c r="AM32" s="121"/>
      <c r="AN32" s="121"/>
      <c r="AO32" s="121"/>
      <c r="AP32" s="121"/>
      <c r="AQ32" s="121"/>
      <c r="AR32" s="121"/>
      <c r="AS32" s="121"/>
      <c r="AT32" s="122"/>
      <c r="AU32" s="128"/>
      <c r="AV32" s="128"/>
      <c r="AW32" s="128"/>
      <c r="AX32" s="123"/>
      <c r="AY32" s="123"/>
      <c r="AZ32" s="123"/>
      <c r="BA32" s="123"/>
      <c r="BB32" s="123"/>
      <c r="BC32" s="124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</row>
    <row r="33" spans="1:75" ht="15.75">
      <c r="A33" s="31">
        <v>23</v>
      </c>
      <c r="B33" s="32" t="s">
        <v>49</v>
      </c>
      <c r="C33" s="31">
        <v>52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58" t="s">
        <v>18</v>
      </c>
      <c r="T33" s="56" t="s">
        <v>19</v>
      </c>
      <c r="U33" s="56" t="s">
        <v>19</v>
      </c>
      <c r="V33" s="56" t="s">
        <v>19</v>
      </c>
      <c r="W33" s="56" t="s">
        <v>19</v>
      </c>
      <c r="X33" s="98" t="s">
        <v>28</v>
      </c>
      <c r="Y33" s="99"/>
      <c r="Z33" s="113"/>
      <c r="AA33" s="114"/>
      <c r="AB33" s="115"/>
      <c r="AC33" s="98" t="s">
        <v>28</v>
      </c>
      <c r="AD33" s="105"/>
      <c r="AE33" s="105"/>
      <c r="AF33" s="105"/>
      <c r="AG33" s="105"/>
      <c r="AH33" s="105"/>
      <c r="AI33" s="105"/>
      <c r="AJ33" s="99"/>
      <c r="AK33" s="120" t="s">
        <v>22</v>
      </c>
      <c r="AL33" s="121"/>
      <c r="AM33" s="121"/>
      <c r="AN33" s="121"/>
      <c r="AO33" s="121"/>
      <c r="AP33" s="121"/>
      <c r="AQ33" s="121"/>
      <c r="AR33" s="121"/>
      <c r="AS33" s="121"/>
      <c r="AT33" s="122"/>
      <c r="AU33" s="128"/>
      <c r="AV33" s="128"/>
      <c r="AW33" s="128"/>
      <c r="AX33" s="123"/>
      <c r="AY33" s="123"/>
      <c r="AZ33" s="123"/>
      <c r="BA33" s="123"/>
      <c r="BB33" s="123"/>
      <c r="BC33" s="124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</row>
    <row r="34" spans="1:75" ht="15.75">
      <c r="A34" s="31">
        <v>24</v>
      </c>
      <c r="B34" s="37" t="s">
        <v>50</v>
      </c>
      <c r="C34" s="31">
        <v>40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9"/>
      <c r="S34" s="58" t="s">
        <v>18</v>
      </c>
      <c r="T34" s="56" t="s">
        <v>19</v>
      </c>
      <c r="U34" s="56" t="s">
        <v>19</v>
      </c>
      <c r="V34" s="56" t="s">
        <v>19</v>
      </c>
      <c r="W34" s="56" t="s">
        <v>19</v>
      </c>
      <c r="X34" s="98" t="s">
        <v>28</v>
      </c>
      <c r="Y34" s="99"/>
      <c r="Z34" s="113"/>
      <c r="AA34" s="114"/>
      <c r="AB34" s="115"/>
      <c r="AC34" s="98" t="s">
        <v>28</v>
      </c>
      <c r="AD34" s="105"/>
      <c r="AE34" s="105"/>
      <c r="AF34" s="105"/>
      <c r="AG34" s="105"/>
      <c r="AH34" s="105"/>
      <c r="AI34" s="105"/>
      <c r="AJ34" s="99"/>
      <c r="AK34" s="120" t="s">
        <v>22</v>
      </c>
      <c r="AL34" s="121"/>
      <c r="AM34" s="121"/>
      <c r="AN34" s="121"/>
      <c r="AO34" s="121"/>
      <c r="AP34" s="121"/>
      <c r="AQ34" s="121"/>
      <c r="AR34" s="121"/>
      <c r="AS34" s="121"/>
      <c r="AT34" s="122"/>
      <c r="AU34" s="128"/>
      <c r="AV34" s="128"/>
      <c r="AW34" s="128"/>
      <c r="AX34" s="123"/>
      <c r="AY34" s="123"/>
      <c r="AZ34" s="123"/>
      <c r="BA34" s="123"/>
      <c r="BB34" s="123"/>
      <c r="BC34" s="124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ht="15.75">
      <c r="A35" s="31">
        <v>25</v>
      </c>
      <c r="B35" s="37" t="s">
        <v>51</v>
      </c>
      <c r="C35" s="31">
        <v>17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  <c r="S35" s="58" t="s">
        <v>18</v>
      </c>
      <c r="T35" s="56" t="s">
        <v>19</v>
      </c>
      <c r="U35" s="56" t="s">
        <v>19</v>
      </c>
      <c r="V35" s="56" t="s">
        <v>19</v>
      </c>
      <c r="W35" s="56" t="s">
        <v>19</v>
      </c>
      <c r="X35" s="98" t="s">
        <v>28</v>
      </c>
      <c r="Y35" s="99"/>
      <c r="Z35" s="113"/>
      <c r="AA35" s="114"/>
      <c r="AB35" s="115"/>
      <c r="AC35" s="98" t="s">
        <v>28</v>
      </c>
      <c r="AD35" s="105"/>
      <c r="AE35" s="105"/>
      <c r="AF35" s="105"/>
      <c r="AG35" s="105"/>
      <c r="AH35" s="105"/>
      <c r="AI35" s="105"/>
      <c r="AJ35" s="99"/>
      <c r="AK35" s="120" t="s">
        <v>22</v>
      </c>
      <c r="AL35" s="121"/>
      <c r="AM35" s="121"/>
      <c r="AN35" s="121"/>
      <c r="AO35" s="121"/>
      <c r="AP35" s="121"/>
      <c r="AQ35" s="121"/>
      <c r="AR35" s="121"/>
      <c r="AS35" s="121"/>
      <c r="AT35" s="122"/>
      <c r="AU35" s="128"/>
      <c r="AV35" s="128"/>
      <c r="AW35" s="128"/>
      <c r="AX35" s="123"/>
      <c r="AY35" s="123"/>
      <c r="AZ35" s="123"/>
      <c r="BA35" s="123"/>
      <c r="BB35" s="123"/>
      <c r="BC35" s="124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ht="15.75">
      <c r="A36" s="31">
        <v>26</v>
      </c>
      <c r="B36" s="32" t="s">
        <v>52</v>
      </c>
      <c r="C36" s="31">
        <v>14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  <c r="S36" s="58" t="s">
        <v>18</v>
      </c>
      <c r="T36" s="56" t="s">
        <v>19</v>
      </c>
      <c r="U36" s="56" t="s">
        <v>19</v>
      </c>
      <c r="V36" s="56" t="s">
        <v>19</v>
      </c>
      <c r="W36" s="56" t="s">
        <v>19</v>
      </c>
      <c r="X36" s="98" t="s">
        <v>28</v>
      </c>
      <c r="Y36" s="99"/>
      <c r="Z36" s="113"/>
      <c r="AA36" s="114"/>
      <c r="AB36" s="115"/>
      <c r="AC36" s="98" t="s">
        <v>28</v>
      </c>
      <c r="AD36" s="105"/>
      <c r="AE36" s="105"/>
      <c r="AF36" s="105"/>
      <c r="AG36" s="105"/>
      <c r="AH36" s="105"/>
      <c r="AI36" s="105"/>
      <c r="AJ36" s="99"/>
      <c r="AK36" s="120" t="s">
        <v>22</v>
      </c>
      <c r="AL36" s="121"/>
      <c r="AM36" s="121"/>
      <c r="AN36" s="121"/>
      <c r="AO36" s="121"/>
      <c r="AP36" s="121"/>
      <c r="AQ36" s="121"/>
      <c r="AR36" s="121"/>
      <c r="AS36" s="121"/>
      <c r="AT36" s="122"/>
      <c r="AU36" s="128"/>
      <c r="AV36" s="128"/>
      <c r="AW36" s="128"/>
      <c r="AX36" s="123"/>
      <c r="AY36" s="123"/>
      <c r="AZ36" s="123"/>
      <c r="BA36" s="123"/>
      <c r="BB36" s="123"/>
      <c r="BC36" s="124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ht="15.75">
      <c r="A37" s="31">
        <v>27</v>
      </c>
      <c r="B37" s="37" t="s">
        <v>53</v>
      </c>
      <c r="C37" s="31">
        <v>24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  <c r="S37" s="58" t="s">
        <v>18</v>
      </c>
      <c r="T37" s="56" t="s">
        <v>19</v>
      </c>
      <c r="U37" s="56" t="s">
        <v>19</v>
      </c>
      <c r="V37" s="56" t="s">
        <v>19</v>
      </c>
      <c r="W37" s="56" t="s">
        <v>19</v>
      </c>
      <c r="X37" s="98" t="s">
        <v>28</v>
      </c>
      <c r="Y37" s="99"/>
      <c r="Z37" s="113"/>
      <c r="AA37" s="114"/>
      <c r="AB37" s="115"/>
      <c r="AC37" s="98" t="s">
        <v>28</v>
      </c>
      <c r="AD37" s="105"/>
      <c r="AE37" s="105"/>
      <c r="AF37" s="105"/>
      <c r="AG37" s="105"/>
      <c r="AH37" s="105"/>
      <c r="AI37" s="105"/>
      <c r="AJ37" s="99"/>
      <c r="AK37" s="120" t="s">
        <v>22</v>
      </c>
      <c r="AL37" s="121"/>
      <c r="AM37" s="121"/>
      <c r="AN37" s="121"/>
      <c r="AO37" s="121"/>
      <c r="AP37" s="121"/>
      <c r="AQ37" s="121"/>
      <c r="AR37" s="121"/>
      <c r="AS37" s="121"/>
      <c r="AT37" s="122"/>
      <c r="AU37" s="128"/>
      <c r="AV37" s="128"/>
      <c r="AW37" s="128"/>
      <c r="AX37" s="123"/>
      <c r="AY37" s="123"/>
      <c r="AZ37" s="123"/>
      <c r="BA37" s="123"/>
      <c r="BB37" s="123"/>
      <c r="BC37" s="124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ht="15.75">
      <c r="A38" s="31">
        <v>28</v>
      </c>
      <c r="B38" s="37" t="s">
        <v>54</v>
      </c>
      <c r="C38" s="31">
        <v>35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  <c r="S38" s="58" t="s">
        <v>18</v>
      </c>
      <c r="T38" s="56" t="s">
        <v>19</v>
      </c>
      <c r="U38" s="56" t="s">
        <v>19</v>
      </c>
      <c r="V38" s="56" t="s">
        <v>19</v>
      </c>
      <c r="W38" s="56" t="s">
        <v>19</v>
      </c>
      <c r="X38" s="98" t="s">
        <v>28</v>
      </c>
      <c r="Y38" s="99"/>
      <c r="Z38" s="113"/>
      <c r="AA38" s="114"/>
      <c r="AB38" s="115"/>
      <c r="AC38" s="98" t="s">
        <v>28</v>
      </c>
      <c r="AD38" s="105"/>
      <c r="AE38" s="105"/>
      <c r="AF38" s="105"/>
      <c r="AG38" s="105"/>
      <c r="AH38" s="105"/>
      <c r="AI38" s="105"/>
      <c r="AJ38" s="99"/>
      <c r="AK38" s="120" t="s">
        <v>22</v>
      </c>
      <c r="AL38" s="121"/>
      <c r="AM38" s="121"/>
      <c r="AN38" s="121"/>
      <c r="AO38" s="121"/>
      <c r="AP38" s="121"/>
      <c r="AQ38" s="121"/>
      <c r="AR38" s="121"/>
      <c r="AS38" s="121"/>
      <c r="AT38" s="122"/>
      <c r="AU38" s="128"/>
      <c r="AV38" s="128"/>
      <c r="AW38" s="128"/>
      <c r="AX38" s="123"/>
      <c r="AY38" s="123"/>
      <c r="AZ38" s="123"/>
      <c r="BA38" s="123"/>
      <c r="BB38" s="123"/>
      <c r="BC38" s="124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ht="15.75">
      <c r="A39" s="31">
        <v>29</v>
      </c>
      <c r="B39" s="37" t="s">
        <v>55</v>
      </c>
      <c r="C39" s="31">
        <v>21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58" t="s">
        <v>18</v>
      </c>
      <c r="T39" s="56" t="s">
        <v>19</v>
      </c>
      <c r="U39" s="56" t="s">
        <v>19</v>
      </c>
      <c r="V39" s="56" t="s">
        <v>19</v>
      </c>
      <c r="W39" s="56" t="s">
        <v>19</v>
      </c>
      <c r="X39" s="98" t="s">
        <v>28</v>
      </c>
      <c r="Y39" s="99"/>
      <c r="Z39" s="116"/>
      <c r="AA39" s="117"/>
      <c r="AB39" s="118"/>
      <c r="AC39" s="98" t="s">
        <v>28</v>
      </c>
      <c r="AD39" s="105"/>
      <c r="AE39" s="105"/>
      <c r="AF39" s="105"/>
      <c r="AG39" s="105"/>
      <c r="AH39" s="105"/>
      <c r="AI39" s="105"/>
      <c r="AJ39" s="99"/>
      <c r="AK39" s="120" t="s">
        <v>22</v>
      </c>
      <c r="AL39" s="121"/>
      <c r="AM39" s="121"/>
      <c r="AN39" s="121"/>
      <c r="AO39" s="121"/>
      <c r="AP39" s="121"/>
      <c r="AQ39" s="121"/>
      <c r="AR39" s="121"/>
      <c r="AS39" s="121"/>
      <c r="AT39" s="122"/>
      <c r="AU39" s="128"/>
      <c r="AV39" s="128"/>
      <c r="AW39" s="128"/>
      <c r="AX39" s="123"/>
      <c r="AY39" s="123"/>
      <c r="AZ39" s="123"/>
      <c r="BA39" s="123"/>
      <c r="BB39" s="123"/>
      <c r="BC39" s="124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ht="12.75">
      <c r="A40" s="14"/>
      <c r="B40" s="22"/>
      <c r="C40" s="14">
        <f>SUM(C11:C39)</f>
        <v>1176</v>
      </c>
      <c r="D40" s="40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ht="23.25">
      <c r="A41" s="14"/>
      <c r="B41" s="22"/>
      <c r="C41" s="25"/>
      <c r="D41" s="40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41" t="s">
        <v>70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ht="22.5">
      <c r="A42" s="14"/>
      <c r="B42" s="22"/>
      <c r="C42" s="14"/>
      <c r="D42" s="40"/>
      <c r="E42" s="22"/>
      <c r="F42" s="22"/>
      <c r="G42" s="22"/>
      <c r="H42" s="22"/>
      <c r="I42" s="22"/>
      <c r="J42" s="22"/>
      <c r="K42" s="42"/>
      <c r="L42" s="43" t="s">
        <v>56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44" t="s">
        <v>57</v>
      </c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ht="22.5">
      <c r="A43" s="14"/>
      <c r="B43" s="40"/>
      <c r="C43" s="14"/>
      <c r="D43" s="40"/>
      <c r="E43" s="22"/>
      <c r="F43" s="22"/>
      <c r="G43" s="22"/>
      <c r="H43" s="22"/>
      <c r="I43" s="22"/>
      <c r="J43" s="22"/>
      <c r="K43" s="45" t="s">
        <v>18</v>
      </c>
      <c r="L43" s="46" t="s">
        <v>58</v>
      </c>
      <c r="M43" s="22"/>
      <c r="N43" s="22"/>
      <c r="O43" s="22"/>
      <c r="P43" s="47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44" t="s">
        <v>59</v>
      </c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ht="23.25">
      <c r="A44" s="14"/>
      <c r="B44" s="40"/>
      <c r="C44" s="14"/>
      <c r="D44" s="4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7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48" t="s">
        <v>71</v>
      </c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ht="23.25">
      <c r="A45" s="14"/>
      <c r="B45" s="40"/>
      <c r="C45" s="14"/>
      <c r="D45" s="40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49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ht="23.25">
      <c r="A46" s="14"/>
      <c r="B46" s="40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49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ht="25.5" customHeight="1">
      <c r="A47" s="14"/>
      <c r="B47" s="40"/>
      <c r="C47" s="60"/>
      <c r="D47" s="61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2"/>
      <c r="P47" s="62"/>
      <c r="Q47" s="62"/>
      <c r="R47" s="62"/>
      <c r="S47" s="62"/>
      <c r="T47" s="62"/>
      <c r="U47" s="66"/>
      <c r="V47" s="63"/>
      <c r="W47" s="63"/>
      <c r="X47" s="63"/>
      <c r="Y47" s="64"/>
      <c r="Z47" s="64"/>
      <c r="AA47" s="61"/>
      <c r="AB47" s="61"/>
      <c r="AC47" s="61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50" t="s">
        <v>60</v>
      </c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ht="15.75" customHeight="1">
      <c r="A48" s="14"/>
      <c r="B48" s="40"/>
      <c r="C48" s="60"/>
      <c r="D48" s="61"/>
      <c r="E48" s="62"/>
      <c r="F48" s="62"/>
      <c r="G48" s="62"/>
      <c r="H48" s="62"/>
      <c r="I48" s="62"/>
      <c r="J48" s="62"/>
      <c r="K48" s="66"/>
      <c r="L48" s="63"/>
      <c r="M48" s="63"/>
      <c r="N48" s="63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4"/>
      <c r="Z48" s="64"/>
      <c r="AA48" s="61"/>
      <c r="AB48" s="61"/>
      <c r="AC48" s="61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ht="12.75">
      <c r="A49" s="14"/>
      <c r="B49" s="40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ht="12.75">
      <c r="A50" s="14"/>
      <c r="B50" s="40"/>
      <c r="C50" s="6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ht="12.75">
      <c r="A51" s="14"/>
      <c r="B51" s="40"/>
      <c r="C51" s="14"/>
      <c r="D51" s="40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ht="12.75">
      <c r="A52" s="14"/>
      <c r="B52" s="40"/>
      <c r="C52" s="14"/>
      <c r="D52" s="4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ht="12.75">
      <c r="A53" s="14"/>
      <c r="B53" s="40"/>
      <c r="C53" s="14"/>
      <c r="D53" s="4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ht="12.75">
      <c r="A54" s="14"/>
      <c r="B54" s="40"/>
      <c r="C54" s="14"/>
      <c r="D54" s="4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</sheetData>
  <sheetProtection/>
  <mergeCells count="126">
    <mergeCell ref="D11:R12"/>
    <mergeCell ref="AC13:AJ13"/>
    <mergeCell ref="D13:I13"/>
    <mergeCell ref="N13:W13"/>
    <mergeCell ref="AJ11:AJ12"/>
    <mergeCell ref="AC11:AI12"/>
    <mergeCell ref="X39:Y39"/>
    <mergeCell ref="AC39:AJ39"/>
    <mergeCell ref="AK39:AT39"/>
    <mergeCell ref="X37:Y37"/>
    <mergeCell ref="AC37:AJ37"/>
    <mergeCell ref="AK37:AT37"/>
    <mergeCell ref="X38:Y38"/>
    <mergeCell ref="AC38:AJ38"/>
    <mergeCell ref="AK38:AT38"/>
    <mergeCell ref="X35:Y35"/>
    <mergeCell ref="AC35:AJ35"/>
    <mergeCell ref="AK35:AT35"/>
    <mergeCell ref="X36:Y36"/>
    <mergeCell ref="AC36:AJ36"/>
    <mergeCell ref="AK36:AT36"/>
    <mergeCell ref="X33:Y33"/>
    <mergeCell ref="AC33:AJ33"/>
    <mergeCell ref="AK33:AT33"/>
    <mergeCell ref="X34:Y34"/>
    <mergeCell ref="AC34:AJ34"/>
    <mergeCell ref="AK34:AT34"/>
    <mergeCell ref="X31:Y31"/>
    <mergeCell ref="AC31:AJ31"/>
    <mergeCell ref="AK31:AT31"/>
    <mergeCell ref="X32:Y32"/>
    <mergeCell ref="AC32:AJ32"/>
    <mergeCell ref="AK32:AT32"/>
    <mergeCell ref="D29:R30"/>
    <mergeCell ref="X29:Y29"/>
    <mergeCell ref="AC29:AJ29"/>
    <mergeCell ref="AK29:AT29"/>
    <mergeCell ref="X30:Y30"/>
    <mergeCell ref="AC30:AJ30"/>
    <mergeCell ref="AK30:AT30"/>
    <mergeCell ref="X26:Y26"/>
    <mergeCell ref="AC26:AJ26"/>
    <mergeCell ref="AK26:AT26"/>
    <mergeCell ref="D27:R28"/>
    <mergeCell ref="X27:Y27"/>
    <mergeCell ref="AC27:AJ27"/>
    <mergeCell ref="AK27:AT27"/>
    <mergeCell ref="X28:Y28"/>
    <mergeCell ref="AC28:AJ28"/>
    <mergeCell ref="AK28:AT28"/>
    <mergeCell ref="X24:Y24"/>
    <mergeCell ref="AC24:AJ24"/>
    <mergeCell ref="AK24:AT24"/>
    <mergeCell ref="AC25:AJ25"/>
    <mergeCell ref="AK25:AT25"/>
    <mergeCell ref="D21:R22"/>
    <mergeCell ref="X21:Y21"/>
    <mergeCell ref="AC21:AJ21"/>
    <mergeCell ref="AK21:AT21"/>
    <mergeCell ref="X22:Y22"/>
    <mergeCell ref="AC22:AJ22"/>
    <mergeCell ref="AK22:AT22"/>
    <mergeCell ref="BC11:BC39"/>
    <mergeCell ref="AK12:AT12"/>
    <mergeCell ref="AK13:AT13"/>
    <mergeCell ref="AK14:AT14"/>
    <mergeCell ref="AK11:AT11"/>
    <mergeCell ref="AU11:AW39"/>
    <mergeCell ref="AK18:AT18"/>
    <mergeCell ref="AK19:AT19"/>
    <mergeCell ref="AK17:AT17"/>
    <mergeCell ref="AK20:AT20"/>
    <mergeCell ref="AK15:AT15"/>
    <mergeCell ref="AC16:AJ16"/>
    <mergeCell ref="AK16:AT16"/>
    <mergeCell ref="AX11:BB39"/>
    <mergeCell ref="AC20:AJ20"/>
    <mergeCell ref="AC23:AJ23"/>
    <mergeCell ref="AK23:AT23"/>
    <mergeCell ref="AC18:AG18"/>
    <mergeCell ref="AH18:AJ18"/>
    <mergeCell ref="AC19:AJ19"/>
    <mergeCell ref="AC17:AJ17"/>
    <mergeCell ref="AC14:AJ14"/>
    <mergeCell ref="AC15:AJ15"/>
    <mergeCell ref="B9:C9"/>
    <mergeCell ref="X11:Y12"/>
    <mergeCell ref="Z11:AB39"/>
    <mergeCell ref="D18:R18"/>
    <mergeCell ref="D16:M16"/>
    <mergeCell ref="X18:Y18"/>
    <mergeCell ref="X20:Y20"/>
    <mergeCell ref="D23:R25"/>
    <mergeCell ref="X23:Y23"/>
    <mergeCell ref="X25:Y25"/>
    <mergeCell ref="BK7:BN7"/>
    <mergeCell ref="AO7:AS7"/>
    <mergeCell ref="D14:M14"/>
    <mergeCell ref="N14:S14"/>
    <mergeCell ref="X15:Y15"/>
    <mergeCell ref="D19:R19"/>
    <mergeCell ref="X19:Y19"/>
    <mergeCell ref="BO7:BS7"/>
    <mergeCell ref="BT7:BW7"/>
    <mergeCell ref="B8:C8"/>
    <mergeCell ref="AT7:AW7"/>
    <mergeCell ref="AX7:BA7"/>
    <mergeCell ref="BB7:BC7"/>
    <mergeCell ref="BG7:BJ7"/>
    <mergeCell ref="S7:W7"/>
    <mergeCell ref="AB7:AF7"/>
    <mergeCell ref="AK7:AN7"/>
    <mergeCell ref="A3:AY3"/>
    <mergeCell ref="A4:AY4"/>
    <mergeCell ref="A7:A10"/>
    <mergeCell ref="B7:C7"/>
    <mergeCell ref="D7:E7"/>
    <mergeCell ref="F7:J7"/>
    <mergeCell ref="O7:R7"/>
    <mergeCell ref="AG7:AJ7"/>
    <mergeCell ref="K7:N7"/>
    <mergeCell ref="X7:AA7"/>
    <mergeCell ref="D15:R15"/>
    <mergeCell ref="N16:S16"/>
    <mergeCell ref="D17:I17"/>
    <mergeCell ref="N17:W17"/>
  </mergeCells>
  <printOptions/>
  <pageMargins left="0.24" right="0.17" top="0.47" bottom="0.25" header="0.2" footer="0.2"/>
  <pageSetup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Autoghost.blogtiengviet.net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Thị Phượng</dc:creator>
  <cp:keywords/>
  <dc:description/>
  <cp:lastModifiedBy>Hoàng Thị Phượng</cp:lastModifiedBy>
  <cp:lastPrinted>2009-12-31T17:13:04Z</cp:lastPrinted>
  <dcterms:created xsi:type="dcterms:W3CDTF">2016-04-19T19:19:06Z</dcterms:created>
  <dcterms:modified xsi:type="dcterms:W3CDTF">2016-09-01T12:19:38Z</dcterms:modified>
  <cp:category/>
  <cp:version/>
  <cp:contentType/>
  <cp:contentStatus/>
</cp:coreProperties>
</file>